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vents Management - Danette\Membership\Association Portal\Financial Accounts\2023\November 2023\"/>
    </mc:Choice>
  </mc:AlternateContent>
  <xr:revisionPtr revIDLastSave="0" documentId="8_{B91DBB14-8F42-4AA0-A306-2E82CD4A6E9F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" i="1"/>
</calcChain>
</file>

<file path=xl/sharedStrings.xml><?xml version="1.0" encoding="utf-8"?>
<sst xmlns="http://schemas.openxmlformats.org/spreadsheetml/2006/main" count="126" uniqueCount="66">
  <si>
    <t>Name</t>
  </si>
  <si>
    <t>Type</t>
  </si>
  <si>
    <t>Size</t>
  </si>
  <si>
    <t>File Name</t>
  </si>
  <si>
    <t>Link</t>
  </si>
  <si>
    <t>2939 - Ashuburton - November 2023.xlsx</t>
  </si>
  <si>
    <t>application/vnd.openxmlformats-officedocument.spreadsheetml.sheet</t>
  </si>
  <si>
    <t>58.7 KB</t>
  </si>
  <si>
    <t>https://az659834.vo.msecnd.net/eventsairaueprod/production-ihcnewzealand-public/da429d29e84c4132b0627a5befd7dfb9</t>
  </si>
  <si>
    <t>2941 - North Otago - November 2023.xlsx</t>
  </si>
  <si>
    <t>58.8 KB</t>
  </si>
  <si>
    <t>https://az659834.vo.msecnd.net/eventsairaueprod/production-ihcnewzealand-public/9b65e43abe3048f0af98099dd22a9de9</t>
  </si>
  <si>
    <t>2942 - Otago - November 2023.xlsx</t>
  </si>
  <si>
    <t>58.4 KB</t>
  </si>
  <si>
    <t>https://az659834.vo.msecnd.net/eventsairaueprod/production-ihcnewzealand-public/b60ff09b88eb45c9b89fa8c480353242</t>
  </si>
  <si>
    <t>2940 - South Canterbury - November 2023.xlsx</t>
  </si>
  <si>
    <t>58.5 KB</t>
  </si>
  <si>
    <t>https://az659834.vo.msecnd.net/eventsairaueprod/production-ihcnewzealand-public/22d2830903644a87965521c1d3bebc28</t>
  </si>
  <si>
    <t>2943 - Clutha - November 2023.xlsx</t>
  </si>
  <si>
    <t>https://az659834.vo.msecnd.net/eventsairaueprod/production-ihcnewzealand-public/127cea4a2d8241d8bc88dcc454356048</t>
  </si>
  <si>
    <t>2944 - Gore - November 2023.xlsx</t>
  </si>
  <si>
    <t>https://az659834.vo.msecnd.net/eventsairaueprod/production-ihcnewzealand-public/a7a31d720c0642cc810793b5d370360b</t>
  </si>
  <si>
    <t>2904 - North Harbour - November 2023.xlsx</t>
  </si>
  <si>
    <t>54.6 KB</t>
  </si>
  <si>
    <t>https://az659834.vo.msecnd.net/eventsairaueprod/production-ihcnewzealand-public/c72147c2fe124f8cb650a39887e25d98</t>
  </si>
  <si>
    <t>2907 - South East - November 2023.xlsx</t>
  </si>
  <si>
    <t>59.1 KB</t>
  </si>
  <si>
    <t>https://az659834.vo.msecnd.net/eventsairaueprod/production-ihcnewzealand-public/95c2924c77b74d639179cb15592cb4f3</t>
  </si>
  <si>
    <t>2909 - North Taranaki - November 2023.xlsx</t>
  </si>
  <si>
    <t>58.6 KB</t>
  </si>
  <si>
    <t>https://az659834.vo.msecnd.net/eventsairaueprod/production-ihcnewzealand-public/d41b5dddef9b40329b9b999fad7813d7</t>
  </si>
  <si>
    <t>2913 - Waikato South - November 2023.xlsx</t>
  </si>
  <si>
    <t>59.0 KB</t>
  </si>
  <si>
    <t>https://az659834.vo.msecnd.net/eventsairaueprod/production-ihcnewzealand-public/b859781d993e4e80bc9584697c935206</t>
  </si>
  <si>
    <t>2912 - Waikato West - November 2023.xlsx</t>
  </si>
  <si>
    <t>58.2 KB</t>
  </si>
  <si>
    <t>https://az659834.vo.msecnd.net/eventsairaueprod/production-ihcnewzealand-public/595cfab5cb0d4fae96991ae602afb3f9</t>
  </si>
  <si>
    <t>2915 - Tauranga - November 2023.xlsx</t>
  </si>
  <si>
    <t>https://az659834.vo.msecnd.net/eventsairaueprod/production-ihcnewzealand-public/c219ce56894f48738bbfa57f67edcf0a</t>
  </si>
  <si>
    <t>2931 - Mana Kapiti - November 2023.xlsx</t>
  </si>
  <si>
    <t>https://az659834.vo.msecnd.net/eventsairaueprod/production-ihcnewzealand-public/287d5deb8a8d4afdb331abdd635d80d6</t>
  </si>
  <si>
    <t>2926 - Dannevirke - November 2023.xlsx</t>
  </si>
  <si>
    <t>https://az659834.vo.msecnd.net/eventsairaueprod/production-ihcnewzealand-public/e686ec6465dd452aa16cb7169ef59d6a</t>
  </si>
  <si>
    <t>2924 - Rangitikei - November 2023.xlsx</t>
  </si>
  <si>
    <t>https://az659834.vo.msecnd.net/eventsairaueprod/production-ihcnewzealand-public/2d300ce9efc346c38fca8a54d0c9c02d</t>
  </si>
  <si>
    <t>2918 - Lakeland - November 2023.xlsx</t>
  </si>
  <si>
    <t>https://az659834.vo.msecnd.net/eventsairaueprod/production-ihcnewzealand-public/0058f7dedcde4102b1851d2c24bd883a</t>
  </si>
  <si>
    <t>2935 - Nelson - November 2023.xlsx</t>
  </si>
  <si>
    <t>https://az659834.vo.msecnd.net/eventsairaueprod/production-ihcnewzealand-public/17d8a8406c064cae818b2dd772a748d7</t>
  </si>
  <si>
    <t>2932 - Hutt Valley - November 2023.xlsx</t>
  </si>
  <si>
    <t>https://az659834.vo.msecnd.net/eventsairaueprod/production-ihcnewzealand-public/1f83f36d637a4a4693987bc5693bbe70</t>
  </si>
  <si>
    <t>2917 - Rotorua - November 2023.xlsx</t>
  </si>
  <si>
    <t>https://az659834.vo.msecnd.net/eventsairaueprod/production-ihcnewzealand-public/b8c216071d704897b41d6c75c9781fe8</t>
  </si>
  <si>
    <t>2916 - EBOP - November 2023.xlsx</t>
  </si>
  <si>
    <t>58.3 KB</t>
  </si>
  <si>
    <t>https://az659834.vo.msecnd.net/eventsairaueprod/production-ihcnewzealand-public/0e3bc18c50ea494fb95c74d4808bf652</t>
  </si>
  <si>
    <t>2933 - Wellington - November 2023.xlsx</t>
  </si>
  <si>
    <t>https://az659834.vo.msecnd.net/eventsairaueprod/production-ihcnewzealand-public/5fb70651ab8441a990d253feb4e580da</t>
  </si>
  <si>
    <t>2937 - North Canterbury - November 2023.xlsx</t>
  </si>
  <si>
    <t>https://az659834.vo.msecnd.net/eventsairaueprod/production-ihcnewzealand-public/7df8d5245a0e486fbd1ee307bad04998</t>
  </si>
  <si>
    <t>2928 - Whanganui - November 2023.xlsx</t>
  </si>
  <si>
    <t>74.3 KB</t>
  </si>
  <si>
    <t>https://az659834.vo.msecnd.net/eventsairaueprod/production-ihcnewzealand-public/1242c80fcaba4fcbae59728cc126922c</t>
  </si>
  <si>
    <t>2945 - Southland - November 2023.xlsx</t>
  </si>
  <si>
    <t>https://az659834.vo.msecnd.net/eventsairaueprod/production-ihcnewzealand-public/3c6560f2f7b4434da166955d5250daa8</t>
  </si>
  <si>
    <t>Association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</si>
</sst>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A7A7A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1" fillId="2" borderId="0" xfId="0" applyFont="1" applyFill="1"/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workbookViewId="0">
      <pane ySplit="1" topLeftCell="A2" activePane="bottomLeft" state="frozen"/>
      <selection pane="bottomLeft" activeCell="C1" sqref="C1:F1048576"/>
    </sheetView>
  </sheetViews>
  <sheetFormatPr defaultRowHeight="15" customHeight="1" x14ac:dyDescent="0.45"/>
  <cols>
    <col min="1" max="1" width="44.73046875" hidden="1" customWidth="1"/>
    <col min="2" max="2" width="44.73046875" customWidth="1"/>
    <col min="3" max="3" width="65.73046875" hidden="1" customWidth="1"/>
    <col min="4" max="4" width="7.73046875" hidden="1" customWidth="1"/>
    <col min="5" max="5" width="44.73046875" hidden="1" customWidth="1"/>
    <col min="6" max="6" width="112.73046875" hidden="1" customWidth="1"/>
  </cols>
  <sheetData>
    <row r="1" spans="1:6" ht="15" customHeight="1" x14ac:dyDescent="0.45">
      <c r="A1" s="1" t="s">
        <v>0</v>
      </c>
      <c r="B1" s="1" t="s">
        <v>65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ht="15" customHeight="1" x14ac:dyDescent="0.45">
      <c r="A2" t="s">
        <v>5</v>
      </c>
      <c r="B2" s="2" t="str">
        <f>HYPERLINK(F2, A2)</f>
        <v>2939 - Ashuburton - November 2023.xlsx</v>
      </c>
      <c r="C2" t="s">
        <v>6</v>
      </c>
      <c r="D2" t="s">
        <v>7</v>
      </c>
      <c r="E2" t="s">
        <v>5</v>
      </c>
      <c r="F2" t="s">
        <v>8</v>
      </c>
    </row>
    <row r="3" spans="1:6" ht="15" customHeight="1" x14ac:dyDescent="0.45">
      <c r="A3" t="s">
        <v>9</v>
      </c>
      <c r="B3" s="2" t="str">
        <f>HYPERLINK(F3, A3)</f>
        <v>2941 - North Otago - November 2023.xlsx</v>
      </c>
      <c r="C3" t="s">
        <v>6</v>
      </c>
      <c r="D3" t="s">
        <v>10</v>
      </c>
      <c r="E3" t="s">
        <v>9</v>
      </c>
      <c r="F3" t="s">
        <v>11</v>
      </c>
    </row>
    <row r="4" spans="1:6" ht="15" customHeight="1" x14ac:dyDescent="0.45">
      <c r="A4" t="s">
        <v>12</v>
      </c>
      <c r="B4" s="2" t="str">
        <f>HYPERLINK(F4, A4)</f>
        <v>2942 - Otago - November 2023.xlsx</v>
      </c>
      <c r="C4" t="s">
        <v>6</v>
      </c>
      <c r="D4" t="s">
        <v>13</v>
      </c>
      <c r="E4" t="s">
        <v>12</v>
      </c>
      <c r="F4" t="s">
        <v>14</v>
      </c>
    </row>
    <row r="5" spans="1:6" ht="15" customHeight="1" x14ac:dyDescent="0.45">
      <c r="A5" t="s">
        <v>15</v>
      </c>
      <c r="B5" s="2" t="str">
        <f>HYPERLINK(F5, A5)</f>
        <v>2940 - South Canterbury - November 2023.xlsx</v>
      </c>
      <c r="C5" t="s">
        <v>6</v>
      </c>
      <c r="D5" t="s">
        <v>16</v>
      </c>
      <c r="E5" t="s">
        <v>15</v>
      </c>
      <c r="F5" t="s">
        <v>17</v>
      </c>
    </row>
    <row r="6" spans="1:6" ht="15" customHeight="1" x14ac:dyDescent="0.45">
      <c r="A6" t="s">
        <v>18</v>
      </c>
      <c r="B6" s="2" t="str">
        <f>HYPERLINK(F6, A6)</f>
        <v>2943 - Clutha - November 2023.xlsx</v>
      </c>
      <c r="C6" t="s">
        <v>6</v>
      </c>
      <c r="D6" t="s">
        <v>7</v>
      </c>
      <c r="E6" t="s">
        <v>18</v>
      </c>
      <c r="F6" t="s">
        <v>19</v>
      </c>
    </row>
    <row r="7" spans="1:6" ht="15" customHeight="1" x14ac:dyDescent="0.45">
      <c r="A7" t="s">
        <v>20</v>
      </c>
      <c r="B7" s="2" t="str">
        <f>HYPERLINK(F7, A7)</f>
        <v>2944 - Gore - November 2023.xlsx</v>
      </c>
      <c r="C7" t="s">
        <v>6</v>
      </c>
      <c r="D7" t="s">
        <v>13</v>
      </c>
      <c r="E7" t="s">
        <v>20</v>
      </c>
      <c r="F7" t="s">
        <v>21</v>
      </c>
    </row>
    <row r="8" spans="1:6" ht="15" customHeight="1" x14ac:dyDescent="0.45">
      <c r="A8" t="s">
        <v>22</v>
      </c>
      <c r="B8" s="2" t="str">
        <f>HYPERLINK(F8, A8)</f>
        <v>2904 - North Harbour - November 2023.xlsx</v>
      </c>
      <c r="C8" t="s">
        <v>6</v>
      </c>
      <c r="D8" t="s">
        <v>23</v>
      </c>
      <c r="E8" t="s">
        <v>22</v>
      </c>
      <c r="F8" t="s">
        <v>24</v>
      </c>
    </row>
    <row r="9" spans="1:6" ht="15" customHeight="1" x14ac:dyDescent="0.45">
      <c r="A9" t="s">
        <v>25</v>
      </c>
      <c r="B9" s="2" t="str">
        <f>HYPERLINK(F9, A9)</f>
        <v>2907 - South East - November 2023.xlsx</v>
      </c>
      <c r="C9" t="s">
        <v>6</v>
      </c>
      <c r="D9" t="s">
        <v>26</v>
      </c>
      <c r="E9" t="s">
        <v>25</v>
      </c>
      <c r="F9" t="s">
        <v>27</v>
      </c>
    </row>
    <row r="10" spans="1:6" ht="15" customHeight="1" x14ac:dyDescent="0.45">
      <c r="A10" t="s">
        <v>28</v>
      </c>
      <c r="B10" s="2" t="str">
        <f>HYPERLINK(F10, A10)</f>
        <v>2909 - North Taranaki - November 2023.xlsx</v>
      </c>
      <c r="C10" t="s">
        <v>6</v>
      </c>
      <c r="D10" t="s">
        <v>29</v>
      </c>
      <c r="E10" t="s">
        <v>28</v>
      </c>
      <c r="F10" t="s">
        <v>30</v>
      </c>
    </row>
    <row r="11" spans="1:6" ht="15" customHeight="1" x14ac:dyDescent="0.45">
      <c r="A11" t="s">
        <v>31</v>
      </c>
      <c r="B11" s="2" t="str">
        <f>HYPERLINK(F11, A11)</f>
        <v>2913 - Waikato South - November 2023.xlsx</v>
      </c>
      <c r="C11" t="s">
        <v>6</v>
      </c>
      <c r="D11" t="s">
        <v>32</v>
      </c>
      <c r="E11" t="s">
        <v>31</v>
      </c>
      <c r="F11" t="s">
        <v>33</v>
      </c>
    </row>
    <row r="12" spans="1:6" ht="15" customHeight="1" x14ac:dyDescent="0.45">
      <c r="A12" t="s">
        <v>34</v>
      </c>
      <c r="B12" s="2" t="str">
        <f>HYPERLINK(F12, A12)</f>
        <v>2912 - Waikato West - November 2023.xlsx</v>
      </c>
      <c r="C12" t="s">
        <v>6</v>
      </c>
      <c r="D12" t="s">
        <v>35</v>
      </c>
      <c r="E12" t="s">
        <v>34</v>
      </c>
      <c r="F12" t="s">
        <v>36</v>
      </c>
    </row>
    <row r="13" spans="1:6" ht="15" customHeight="1" x14ac:dyDescent="0.45">
      <c r="A13" t="s">
        <v>37</v>
      </c>
      <c r="B13" s="2" t="str">
        <f>HYPERLINK(F13, A13)</f>
        <v>2915 - Tauranga - November 2023.xlsx</v>
      </c>
      <c r="C13" t="s">
        <v>6</v>
      </c>
      <c r="D13" t="s">
        <v>7</v>
      </c>
      <c r="E13" t="s">
        <v>37</v>
      </c>
      <c r="F13" t="s">
        <v>38</v>
      </c>
    </row>
    <row r="14" spans="1:6" ht="15" customHeight="1" x14ac:dyDescent="0.45">
      <c r="A14" t="s">
        <v>39</v>
      </c>
      <c r="B14" s="2" t="str">
        <f>HYPERLINK(F14, A14)</f>
        <v>2931 - Mana Kapiti - November 2023.xlsx</v>
      </c>
      <c r="C14" t="s">
        <v>6</v>
      </c>
      <c r="D14" t="s">
        <v>29</v>
      </c>
      <c r="E14" t="s">
        <v>39</v>
      </c>
      <c r="F14" t="s">
        <v>40</v>
      </c>
    </row>
    <row r="15" spans="1:6" ht="15" customHeight="1" x14ac:dyDescent="0.45">
      <c r="A15" t="s">
        <v>41</v>
      </c>
      <c r="B15" s="2" t="str">
        <f>HYPERLINK(F15, A15)</f>
        <v>2926 - Dannevirke - November 2023.xlsx</v>
      </c>
      <c r="C15" t="s">
        <v>6</v>
      </c>
      <c r="D15" t="s">
        <v>16</v>
      </c>
      <c r="E15" t="s">
        <v>41</v>
      </c>
      <c r="F15" t="s">
        <v>42</v>
      </c>
    </row>
    <row r="16" spans="1:6" ht="15" customHeight="1" x14ac:dyDescent="0.45">
      <c r="A16" t="s">
        <v>43</v>
      </c>
      <c r="B16" s="2" t="str">
        <f>HYPERLINK(F16, A16)</f>
        <v>2924 - Rangitikei - November 2023.xlsx</v>
      </c>
      <c r="C16" t="s">
        <v>6</v>
      </c>
      <c r="D16" t="s">
        <v>7</v>
      </c>
      <c r="E16" t="s">
        <v>43</v>
      </c>
      <c r="F16" t="s">
        <v>44</v>
      </c>
    </row>
    <row r="17" spans="1:6" ht="15" customHeight="1" x14ac:dyDescent="0.45">
      <c r="A17" t="s">
        <v>45</v>
      </c>
      <c r="B17" s="2" t="str">
        <f>HYPERLINK(F17, A17)</f>
        <v>2918 - Lakeland - November 2023.xlsx</v>
      </c>
      <c r="C17" t="s">
        <v>6</v>
      </c>
      <c r="D17" t="s">
        <v>13</v>
      </c>
      <c r="E17" t="s">
        <v>45</v>
      </c>
      <c r="F17" t="s">
        <v>46</v>
      </c>
    </row>
    <row r="18" spans="1:6" ht="15" customHeight="1" x14ac:dyDescent="0.45">
      <c r="A18" t="s">
        <v>47</v>
      </c>
      <c r="B18" s="2" t="str">
        <f>HYPERLINK(F18, A18)</f>
        <v>2935 - Nelson - November 2023.xlsx</v>
      </c>
      <c r="C18" t="s">
        <v>6</v>
      </c>
      <c r="D18" t="s">
        <v>29</v>
      </c>
      <c r="E18" t="s">
        <v>47</v>
      </c>
      <c r="F18" t="s">
        <v>48</v>
      </c>
    </row>
    <row r="19" spans="1:6" ht="15" customHeight="1" x14ac:dyDescent="0.45">
      <c r="A19" t="s">
        <v>49</v>
      </c>
      <c r="B19" s="2" t="str">
        <f>HYPERLINK(F19, A19)</f>
        <v>2932 - Hutt Valley - November 2023.xlsx</v>
      </c>
      <c r="C19" t="s">
        <v>6</v>
      </c>
      <c r="D19" t="s">
        <v>29</v>
      </c>
      <c r="E19" t="s">
        <v>49</v>
      </c>
      <c r="F19" t="s">
        <v>50</v>
      </c>
    </row>
    <row r="20" spans="1:6" ht="15" customHeight="1" x14ac:dyDescent="0.45">
      <c r="A20" t="s">
        <v>51</v>
      </c>
      <c r="B20" s="2" t="str">
        <f>HYPERLINK(F20, A20)</f>
        <v>2917 - Rotorua - November 2023.xlsx</v>
      </c>
      <c r="C20" t="s">
        <v>6</v>
      </c>
      <c r="D20" t="s">
        <v>16</v>
      </c>
      <c r="E20" t="s">
        <v>51</v>
      </c>
      <c r="F20" t="s">
        <v>52</v>
      </c>
    </row>
    <row r="21" spans="1:6" ht="15" customHeight="1" x14ac:dyDescent="0.45">
      <c r="A21" t="s">
        <v>53</v>
      </c>
      <c r="B21" s="2" t="str">
        <f>HYPERLINK(F21, A21)</f>
        <v>2916 - EBOP - November 2023.xlsx</v>
      </c>
      <c r="C21" t="s">
        <v>6</v>
      </c>
      <c r="D21" t="s">
        <v>54</v>
      </c>
      <c r="E21" t="s">
        <v>53</v>
      </c>
      <c r="F21" t="s">
        <v>55</v>
      </c>
    </row>
    <row r="22" spans="1:6" ht="15" customHeight="1" x14ac:dyDescent="0.45">
      <c r="A22" t="s">
        <v>56</v>
      </c>
      <c r="B22" s="2" t="str">
        <f>HYPERLINK(F22, A22)</f>
        <v>2933 - Wellington - November 2023.xlsx</v>
      </c>
      <c r="C22" t="s">
        <v>6</v>
      </c>
      <c r="D22" t="s">
        <v>29</v>
      </c>
      <c r="E22" t="s">
        <v>56</v>
      </c>
      <c r="F22" t="s">
        <v>57</v>
      </c>
    </row>
    <row r="23" spans="1:6" ht="15" customHeight="1" x14ac:dyDescent="0.45">
      <c r="A23" t="s">
        <v>58</v>
      </c>
      <c r="B23" s="2" t="str">
        <f>HYPERLINK(F23, A23)</f>
        <v>2937 - North Canterbury - November 2023.xlsx</v>
      </c>
      <c r="C23" t="s">
        <v>6</v>
      </c>
      <c r="D23" t="s">
        <v>29</v>
      </c>
      <c r="E23" t="s">
        <v>58</v>
      </c>
      <c r="F23" t="s">
        <v>59</v>
      </c>
    </row>
    <row r="24" spans="1:6" ht="15" customHeight="1" x14ac:dyDescent="0.45">
      <c r="A24" t="s">
        <v>60</v>
      </c>
      <c r="B24" s="2" t="str">
        <f>HYPERLINK(F24, A24)</f>
        <v>2928 - Whanganui - November 2023.xlsx</v>
      </c>
      <c r="C24" t="s">
        <v>6</v>
      </c>
      <c r="D24" t="s">
        <v>61</v>
      </c>
      <c r="E24" t="s">
        <v>60</v>
      </c>
      <c r="F24" t="s">
        <v>62</v>
      </c>
    </row>
    <row r="25" spans="1:6" ht="15" customHeight="1" x14ac:dyDescent="0.45">
      <c r="A25" t="s">
        <v>63</v>
      </c>
      <c r="B25" s="2" t="str">
        <f>HYPERLINK(F25, A25)</f>
        <v>2945 - Southland - November 2023.xlsx</v>
      </c>
      <c r="C25" t="s">
        <v>6</v>
      </c>
      <c r="D25" t="s">
        <v>7</v>
      </c>
      <c r="E25" t="s">
        <v>63</v>
      </c>
      <c r="F25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Danette Wilson</cp:lastModifiedBy>
  <dcterms:created xsi:type="dcterms:W3CDTF">2023-12-18T06:09:23Z</dcterms:created>
  <dcterms:modified xsi:type="dcterms:W3CDTF">2023-12-18T06:11:32Z</dcterms:modified>
</cp:coreProperties>
</file>