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 codeName="ThisWorkbook"/>
  <xr:revisionPtr revIDLastSave="0" documentId="13_ncr:1_{055D0986-BDD0-4DA7-8AE7-BC84F32757BE}" xr6:coauthVersionLast="47" xr6:coauthVersionMax="47" xr10:uidLastSave="{00000000-0000-0000-0000-000000000000}"/>
  <bookViews>
    <workbookView xWindow="1560" yWindow="405" windowWidth="24180" windowHeight="12330" xr2:uid="{00000000-000D-0000-FFFF-FFFF00000000}"/>
  </bookViews>
  <sheets>
    <sheet name="IHC" sheetId="4" r:id="rId1"/>
  </sheets>
  <externalReferences>
    <externalReference r:id="rId2"/>
    <externalReference r:id="rId3"/>
    <externalReference r:id="rId4"/>
  </externalReferences>
  <definedNames>
    <definedName name="_IHC123">'[1]24_01_11'!$A$1:$A$3</definedName>
    <definedName name="Client">'[2]24.01.11'!$A$1:$A$3</definedName>
    <definedName name="IHC">'[1]24_01_11'!$A$1:$A$3</definedName>
    <definedName name="u">'[3]24_01_11'!$A$1:$A$3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4" l="1"/>
  <c r="J9" i="4" s="1"/>
  <c r="K9" i="4" s="1"/>
  <c r="L9" i="4" s="1"/>
  <c r="M9" i="4" s="1"/>
  <c r="N9" i="4" s="1"/>
</calcChain>
</file>

<file path=xl/sharedStrings.xml><?xml version="1.0" encoding="utf-8"?>
<sst xmlns="http://schemas.openxmlformats.org/spreadsheetml/2006/main" count="93" uniqueCount="71">
  <si>
    <t>Head Count</t>
  </si>
  <si>
    <t>Client</t>
  </si>
  <si>
    <t>Table / PFRA</t>
  </si>
  <si>
    <t>Site Name</t>
  </si>
  <si>
    <t>Suburb</t>
  </si>
  <si>
    <t>City</t>
  </si>
  <si>
    <t>Total Agents</t>
  </si>
  <si>
    <t>Client Rollout</t>
  </si>
  <si>
    <t>Monday</t>
  </si>
  <si>
    <t>Tuesday</t>
  </si>
  <si>
    <t>Wednesday</t>
  </si>
  <si>
    <t>Thursday</t>
  </si>
  <si>
    <t>Friday</t>
  </si>
  <si>
    <t>Saturday</t>
  </si>
  <si>
    <t>EVENTS</t>
  </si>
  <si>
    <t>District</t>
  </si>
  <si>
    <t>PostCode</t>
  </si>
  <si>
    <t>IHC</t>
  </si>
  <si>
    <t>Table</t>
  </si>
  <si>
    <t>ACTIVE AGENTS</t>
  </si>
  <si>
    <t>IC Code</t>
  </si>
  <si>
    <t>IC Name</t>
  </si>
  <si>
    <t>Location</t>
  </si>
  <si>
    <t>Auckland</t>
  </si>
  <si>
    <t>1224IHC</t>
  </si>
  <si>
    <t>Mark Gasson</t>
  </si>
  <si>
    <t>2376IHC</t>
  </si>
  <si>
    <t>Maximilian (Max) Micheel</t>
  </si>
  <si>
    <t>2731IHC</t>
  </si>
  <si>
    <t>Melody Perry</t>
  </si>
  <si>
    <t>2736IHC</t>
  </si>
  <si>
    <t>Nicholas Wrathall</t>
  </si>
  <si>
    <t>2708IHC</t>
  </si>
  <si>
    <t>Rivan Reid</t>
  </si>
  <si>
    <t>2745IHC</t>
  </si>
  <si>
    <t>Ruben Mickelborough-Paenga</t>
  </si>
  <si>
    <t>2746IHC</t>
  </si>
  <si>
    <t>Safia Price</t>
  </si>
  <si>
    <t>2709IHC</t>
  </si>
  <si>
    <t>Tabitha Wheatley</t>
  </si>
  <si>
    <t>2844IHC</t>
  </si>
  <si>
    <t>Tyler Jacobson</t>
  </si>
  <si>
    <t>962867IHC</t>
  </si>
  <si>
    <t>Christopher Lenz</t>
  </si>
  <si>
    <t>962865IHC</t>
  </si>
  <si>
    <t>Cyrus Chavez</t>
  </si>
  <si>
    <t>962866IHC</t>
  </si>
  <si>
    <t>Daniel Bay</t>
  </si>
  <si>
    <t>962874IHC</t>
  </si>
  <si>
    <t>David Mansfield</t>
  </si>
  <si>
    <t>962868IHC</t>
  </si>
  <si>
    <t>David Miller</t>
  </si>
  <si>
    <t>962863IHC</t>
  </si>
  <si>
    <t>Kolone Vaai</t>
  </si>
  <si>
    <t>962862IHC</t>
  </si>
  <si>
    <t>Louis Cogswell</t>
  </si>
  <si>
    <t>962870IHC</t>
  </si>
  <si>
    <t>Makameone Malua</t>
  </si>
  <si>
    <t>962861IHC</t>
  </si>
  <si>
    <t>Manny Rawhiti</t>
  </si>
  <si>
    <t>962864IHC</t>
  </si>
  <si>
    <t>Sunday</t>
  </si>
  <si>
    <t xml:space="preserve">Address </t>
  </si>
  <si>
    <t>RESIDENTIAL</t>
  </si>
  <si>
    <t>Postcode</t>
  </si>
  <si>
    <t>The Warehouse</t>
  </si>
  <si>
    <t>Week beginning: 30/10/2023</t>
  </si>
  <si>
    <t xml:space="preserve">7 Wagener Place </t>
  </si>
  <si>
    <t xml:space="preserve">Mt Albert </t>
  </si>
  <si>
    <t xml:space="preserve">Auckland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</si>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</sst>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0"/>
      <name val="Century Gothic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0006"/>
      <name val="Calibri"/>
      <family val="2"/>
    </font>
    <font>
      <u/>
      <sz val="10"/>
      <color rgb="FF0000FF"/>
      <name val="Arial"/>
      <family val="2"/>
    </font>
    <font>
      <u/>
      <sz val="6"/>
      <color rgb="FF0000FF"/>
      <name val="Calibri"/>
      <family val="2"/>
    </font>
    <font>
      <u/>
      <sz val="6.6"/>
      <color theme="1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b/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0"/>
      <color theme="1"/>
      <name val="Calibri Light"/>
      <family val="2"/>
      <scheme val="major"/>
    </font>
    <font>
      <sz val="10"/>
      <color rgb="FF000000"/>
      <name val="Calibri"/>
      <family val="2"/>
      <scheme val="minor"/>
    </font>
    <font>
      <sz val="10"/>
      <color rgb="FF000000"/>
      <name val="Calibri Light"/>
      <family val="2"/>
      <scheme val="major"/>
    </font>
    <font>
      <sz val="10"/>
      <color rgb="FF202124"/>
      <name val="Calibri Light"/>
      <family val="2"/>
      <scheme val="major"/>
    </font>
  </fonts>
  <fills count="12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7CE"/>
        <bgColor rgb="FFFFC7CE"/>
      </patternFill>
    </fill>
    <fill>
      <patternFill patternType="solid">
        <fgColor rgb="FFFF3399"/>
        <bgColor indexed="64"/>
      </patternFill>
    </fill>
    <fill>
      <patternFill patternType="solid">
        <fgColor rgb="FFFF3399"/>
        <bgColor rgb="FFFF3399"/>
      </patternFill>
    </fill>
    <fill>
      <patternFill patternType="solid">
        <fgColor rgb="FF00FF00"/>
        <bgColor indexed="64"/>
      </patternFill>
    </fill>
    <fill>
      <patternFill patternType="solid">
        <fgColor rgb="FF00FF00"/>
        <bgColor rgb="FF00FF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6">
    <xf numFmtId="0" fontId="0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Border="0" applyProtection="0"/>
    <xf numFmtId="0" fontId="2" fillId="0" borderId="0"/>
    <xf numFmtId="0" fontId="10" fillId="0" borderId="0" applyNumberFormat="0" applyBorder="0" applyProtection="0"/>
    <xf numFmtId="0" fontId="2" fillId="0" borderId="0"/>
    <xf numFmtId="0" fontId="10" fillId="0" borderId="0" applyNumberFormat="0" applyBorder="0" applyProtection="0"/>
    <xf numFmtId="0" fontId="2" fillId="0" borderId="0"/>
    <xf numFmtId="0" fontId="10" fillId="0" borderId="0" applyNumberFormat="0" applyBorder="0" applyProtection="0"/>
    <xf numFmtId="0" fontId="2" fillId="0" borderId="0"/>
    <xf numFmtId="0" fontId="4" fillId="0" borderId="0"/>
    <xf numFmtId="0" fontId="11" fillId="0" borderId="0"/>
    <xf numFmtId="0" fontId="1" fillId="4" borderId="1" applyFont="0" applyAlignment="0">
      <alignment horizontal="left"/>
    </xf>
    <xf numFmtId="0" fontId="1" fillId="4" borderId="1" applyFont="0" applyAlignment="0">
      <alignment horizontal="left"/>
    </xf>
    <xf numFmtId="0" fontId="11" fillId="5" borderId="3" applyNumberFormat="0" applyFont="0" applyAlignment="0" applyProtection="0"/>
    <xf numFmtId="0" fontId="1" fillId="6" borderId="1" applyFont="0" applyAlignment="0">
      <alignment horizontal="left"/>
    </xf>
    <xf numFmtId="0" fontId="1" fillId="6" borderId="1" applyFont="0" applyAlignment="0">
      <alignment horizontal="left"/>
    </xf>
    <xf numFmtId="0" fontId="11" fillId="7" borderId="3" applyNumberFormat="0" applyFont="0" applyAlignment="0" applyProtection="0"/>
    <xf numFmtId="0" fontId="21" fillId="0" borderId="0"/>
    <xf numFmtId="0" fontId="21" fillId="0" borderId="0"/>
    <xf numFmtId="0" fontId="21" fillId="0" borderId="0"/>
  </cellStyleXfs>
  <cellXfs count="40">
    <xf numFmtId="0" fontId="0" fillId="0" borderId="0" xfId="0"/>
    <xf numFmtId="0" fontId="0" fillId="0" borderId="1" xfId="0" applyBorder="1"/>
    <xf numFmtId="14" fontId="15" fillId="8" borderId="1" xfId="0" applyNumberFormat="1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17" fillId="8" borderId="2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/>
    </xf>
    <xf numFmtId="0" fontId="17" fillId="0" borderId="2" xfId="0" applyFont="1" applyBorder="1" applyAlignment="1">
      <alignment horizontal="center" vertical="center"/>
    </xf>
    <xf numFmtId="0" fontId="22" fillId="11" borderId="3" xfId="0" applyFont="1" applyFill="1" applyBorder="1" applyAlignment="1">
      <alignment horizontal="left"/>
    </xf>
    <xf numFmtId="0" fontId="22" fillId="11" borderId="3" xfId="0" applyFont="1" applyFill="1" applyBorder="1" applyAlignment="1">
      <alignment horizontal="center"/>
    </xf>
    <xf numFmtId="0" fontId="16" fillId="8" borderId="1" xfId="0" applyFont="1" applyFill="1" applyBorder="1" applyAlignment="1">
      <alignment horizontal="center"/>
    </xf>
    <xf numFmtId="0" fontId="23" fillId="11" borderId="3" xfId="0" applyFont="1" applyFill="1" applyBorder="1" applyAlignment="1">
      <alignment horizontal="left"/>
    </xf>
    <xf numFmtId="0" fontId="18" fillId="9" borderId="10" xfId="0" applyFont="1" applyFill="1" applyBorder="1" applyAlignment="1">
      <alignment horizontal="center" vertical="center" wrapText="1"/>
    </xf>
    <xf numFmtId="0" fontId="18" fillId="9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18" fillId="9" borderId="5" xfId="0" applyFont="1" applyFill="1" applyBorder="1" applyAlignment="1">
      <alignment horizontal="center" vertical="center" wrapText="1"/>
    </xf>
    <xf numFmtId="0" fontId="18" fillId="9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4" fillId="8" borderId="2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9" fillId="10" borderId="0" xfId="0" applyFont="1" applyFill="1" applyAlignment="1">
      <alignment horizontal="center" vertical="center"/>
    </xf>
    <xf numFmtId="0" fontId="18" fillId="9" borderId="4" xfId="0" applyFont="1" applyFill="1" applyBorder="1" applyAlignment="1">
      <alignment horizontal="center" vertical="center"/>
    </xf>
    <xf numFmtId="0" fontId="15" fillId="8" borderId="6" xfId="0" applyFont="1" applyFill="1" applyBorder="1" applyAlignment="1">
      <alignment horizontal="center" vertical="center"/>
    </xf>
    <xf numFmtId="0" fontId="15" fillId="8" borderId="7" xfId="0" applyFont="1" applyFill="1" applyBorder="1" applyAlignment="1">
      <alignment horizontal="center" vertical="center"/>
    </xf>
    <xf numFmtId="14" fontId="18" fillId="9" borderId="11" xfId="0" applyNumberFormat="1" applyFont="1" applyFill="1" applyBorder="1" applyAlignment="1">
      <alignment horizontal="center" vertical="center"/>
    </xf>
    <xf numFmtId="14" fontId="18" fillId="9" borderId="12" xfId="0" applyNumberFormat="1" applyFont="1" applyFill="1" applyBorder="1" applyAlignment="1">
      <alignment horizontal="center" vertical="center"/>
    </xf>
    <xf numFmtId="14" fontId="18" fillId="9" borderId="13" xfId="0" applyNumberFormat="1" applyFont="1" applyFill="1" applyBorder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0" fontId="18" fillId="9" borderId="0" xfId="0" applyFont="1" applyFill="1" applyAlignment="1">
      <alignment horizontal="center" vertical="center"/>
    </xf>
  </cellXfs>
  <cellStyles count="26">
    <cellStyle name="Bad 2" xfId="1" xr:uid="{00000000-0005-0000-0000-000000000000}"/>
    <cellStyle name="Bad 3" xfId="2" xr:uid="{00000000-0005-0000-0000-000001000000}"/>
    <cellStyle name="Hyperlink 2" xfId="3" xr:uid="{00000000-0005-0000-0000-000002000000}"/>
    <cellStyle name="Hyperlink 2 2" xfId="4" xr:uid="{00000000-0005-0000-0000-000003000000}"/>
    <cellStyle name="Hyperlink 3" xfId="5" xr:uid="{00000000-0005-0000-0000-000004000000}"/>
    <cellStyle name="Hyperlink 3 2" xfId="6" xr:uid="{00000000-0005-0000-0000-000005000000}"/>
    <cellStyle name="Normal" xfId="0" builtinId="0"/>
    <cellStyle name="Normal 10" xfId="7" xr:uid="{00000000-0005-0000-0000-000007000000}"/>
    <cellStyle name="Normal 10 2" xfId="8" xr:uid="{00000000-0005-0000-0000-000008000000}"/>
    <cellStyle name="Normal 12 2" xfId="23" xr:uid="{8653DAFF-62C3-49F4-99FD-C44D1E9E8021}"/>
    <cellStyle name="Normal 13 2" xfId="25" xr:uid="{9607D845-CD37-472B-8311-6FA34AA729F0}"/>
    <cellStyle name="Normal 2" xfId="9" xr:uid="{00000000-0005-0000-0000-000009000000}"/>
    <cellStyle name="Normal 2 2" xfId="10" xr:uid="{00000000-0005-0000-0000-00000A000000}"/>
    <cellStyle name="Normal 23" xfId="24" xr:uid="{67D01CCD-3716-417C-893A-6EC7CAE6440F}"/>
    <cellStyle name="Normal 3" xfId="11" xr:uid="{00000000-0005-0000-0000-00000B000000}"/>
    <cellStyle name="Normal 3 2" xfId="12" xr:uid="{00000000-0005-0000-0000-00000C000000}"/>
    <cellStyle name="Normal 4" xfId="13" xr:uid="{00000000-0005-0000-0000-00000D000000}"/>
    <cellStyle name="Normal 4 2" xfId="14" xr:uid="{00000000-0005-0000-0000-00000E000000}"/>
    <cellStyle name="Normal 5" xfId="15" xr:uid="{00000000-0005-0000-0000-00000F000000}"/>
    <cellStyle name="Normal 6" xfId="16" xr:uid="{00000000-0005-0000-0000-000010000000}"/>
    <cellStyle name="Style 1" xfId="17" xr:uid="{00000000-0005-0000-0000-000011000000}"/>
    <cellStyle name="Style 1 2" xfId="18" xr:uid="{00000000-0005-0000-0000-000012000000}"/>
    <cellStyle name="Style 1 3" xfId="19" xr:uid="{00000000-0005-0000-0000-000013000000}"/>
    <cellStyle name="Style 2" xfId="20" xr:uid="{00000000-0005-0000-0000-000014000000}"/>
    <cellStyle name="Style 2 2" xfId="21" xr:uid="{00000000-0005-0000-0000-000015000000}"/>
    <cellStyle name="Style 2 3" xfId="22" xr:uid="{00000000-0005-0000-0000-00001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ujit%20James\Appco%20NZ\Territory\Documents\file\C\Users\Appco%20Group%20Sports\AppData\Local\Microsoft\Windows\Temporary%20Internet%20Files\Content.Outlook\AHFMT2EQ\2012%20Rollout%20Planner%20AKL2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MP\Desktop\2014%20Rollout%20Planner%20AK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ujit%20James\Appco%20NZ\Territory\Documents\MC\file\C\Users\Appco%20Group%20Sports\AppData\Local\Microsoft\Windows\Temporary%20Internet%20Files\Content.Outlook\AHFMT2EQ\2012%20Rollout%20Planner%20AKL2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7_01_111"/>
      <sheetName val="24_01_111"/>
      <sheetName val="31_01_111"/>
      <sheetName val="07_02_111"/>
      <sheetName val="14_02_111"/>
      <sheetName val="21_02_111"/>
      <sheetName val="28_02_11_1"/>
      <sheetName val="07_03_111"/>
      <sheetName val="14_03_111"/>
      <sheetName val="21_03_111"/>
      <sheetName val="28_03_111"/>
      <sheetName val="04_04_111"/>
      <sheetName val="11_04_111"/>
      <sheetName val="18_04_111"/>
      <sheetName val="25_04_111"/>
      <sheetName val="2_05_111"/>
      <sheetName val="9_05_111"/>
      <sheetName val="16_05_111"/>
      <sheetName val="23_05_111"/>
      <sheetName val="30_05_111"/>
      <sheetName val="06_06_111"/>
      <sheetName val="13_06_111"/>
      <sheetName val="20_06_111"/>
      <sheetName val="27_06_111"/>
      <sheetName val="04_07_111"/>
      <sheetName val="11_07_111"/>
      <sheetName val="18_07_111"/>
      <sheetName val="25_07_111"/>
      <sheetName val="01_08_111"/>
      <sheetName val="08_08_111"/>
      <sheetName val="15_08_111"/>
      <sheetName val="22_08_111"/>
      <sheetName val="29_08_111"/>
      <sheetName val="05_09_111"/>
      <sheetName val="12_09_111"/>
      <sheetName val="19_09_111"/>
      <sheetName val="26_09_111"/>
      <sheetName val="3_10_111"/>
      <sheetName val="10_10_111"/>
      <sheetName val="17_10_111"/>
      <sheetName val="24_10_111"/>
      <sheetName val="31_10_111"/>
      <sheetName val="7_11_111"/>
      <sheetName val="14_11_111"/>
      <sheetName val="21_11_111"/>
      <sheetName val="28_11_111"/>
      <sheetName val="5_12_111"/>
      <sheetName val="12_12_111"/>
      <sheetName val="19_12_111"/>
      <sheetName val="26_12_111"/>
      <sheetName val="2_1_121"/>
      <sheetName val="9_1_121"/>
      <sheetName val="16-1-12"/>
      <sheetName val="23-1-12"/>
      <sheetName val="30-1-12"/>
      <sheetName val="6-2-12"/>
      <sheetName val="13-2-12"/>
      <sheetName val="20-2-12"/>
      <sheetName val="27-2-12"/>
      <sheetName val="5-3-12"/>
      <sheetName val="12-3-12"/>
      <sheetName val="19-3-12"/>
      <sheetName val="26-3-12"/>
      <sheetName val="2-4-12"/>
      <sheetName val="9-4-12"/>
      <sheetName val="16-4-12"/>
      <sheetName val="23-4-12"/>
      <sheetName val="30-4-12"/>
      <sheetName val="12-5-12"/>
      <sheetName val="19-5-12"/>
      <sheetName val="26-5-12"/>
      <sheetName val="2-6-12"/>
      <sheetName val="9-6-12"/>
      <sheetName val="16-6-12"/>
      <sheetName val="23-6-12"/>
      <sheetName val="30-6-12"/>
      <sheetName val="7-7-12"/>
      <sheetName val="14-7-12"/>
      <sheetName val="21-7-12"/>
      <sheetName val="28-7-12"/>
      <sheetName val="4-8-12"/>
      <sheetName val="11-8-12"/>
      <sheetName val="18-8-12"/>
      <sheetName val="25-8-12"/>
      <sheetName val="1-9-12"/>
      <sheetName val="8-9-12"/>
      <sheetName val="15-9-12"/>
      <sheetName val="22-9-12"/>
      <sheetName val="29-9-12"/>
      <sheetName val="6-10-12"/>
      <sheetName val="13-10-12"/>
      <sheetName val="20-10-12"/>
      <sheetName val="27-10-12"/>
      <sheetName val="3-11-12"/>
      <sheetName val="10-11-12"/>
      <sheetName val="17-11-12"/>
      <sheetName val="24-11-12"/>
      <sheetName val="1-12-12"/>
      <sheetName val="8-12-12"/>
      <sheetName val="15-12-12"/>
      <sheetName val="22-12-12"/>
      <sheetName val="17_01_11"/>
      <sheetName val="24_01_11"/>
      <sheetName val="31_01_11"/>
      <sheetName val="07_02_11"/>
      <sheetName val="14_02_11"/>
      <sheetName val="21_02_11"/>
      <sheetName val="28_02_11_"/>
      <sheetName val="07_03_11"/>
      <sheetName val="14_03_11"/>
      <sheetName val="21_03_11"/>
      <sheetName val="28_03_11"/>
      <sheetName val="04_04_11"/>
      <sheetName val="11_04_11"/>
      <sheetName val="18_04_11"/>
      <sheetName val="25_04_11"/>
      <sheetName val="2_05_11"/>
      <sheetName val="9_05_11"/>
      <sheetName val="16_05_11"/>
      <sheetName val="23_05_11"/>
      <sheetName val="30_05_11"/>
      <sheetName val="06_06_11"/>
      <sheetName val="13_06_11"/>
      <sheetName val="20_06_11"/>
      <sheetName val="27_06_11"/>
      <sheetName val="04_07_11"/>
      <sheetName val="11_07_11"/>
      <sheetName val="18_07_11"/>
      <sheetName val="25_07_11"/>
      <sheetName val="01_08_11"/>
      <sheetName val="08_08_11"/>
      <sheetName val="15_08_11"/>
      <sheetName val="22_08_11"/>
      <sheetName val="29_08_11"/>
      <sheetName val="05_09_11"/>
      <sheetName val="12_09_11"/>
      <sheetName val="19_09_11"/>
      <sheetName val="26_09_11"/>
      <sheetName val="3_10_11"/>
      <sheetName val="10_10_11"/>
      <sheetName val="17_10_11"/>
      <sheetName val="24_10_11"/>
      <sheetName val="31_10_11"/>
      <sheetName val="7_11_11"/>
      <sheetName val="14_11_11"/>
      <sheetName val="21_11_11"/>
      <sheetName val="28_11_11"/>
      <sheetName val="5_12_11"/>
      <sheetName val="12_12_11"/>
      <sheetName val="19_12_11"/>
      <sheetName val="26_12_11"/>
      <sheetName val="2_1_12"/>
      <sheetName val="9_1_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7.01.11"/>
      <sheetName val="24.01.11"/>
      <sheetName val="31.01.11"/>
      <sheetName val="07.02.11"/>
      <sheetName val="14.02.11"/>
      <sheetName val="21.02.11"/>
      <sheetName val="28.02.11."/>
      <sheetName val="07.03.11"/>
      <sheetName val="14.03.11"/>
      <sheetName val="21.03.11"/>
      <sheetName val="28.03.11"/>
      <sheetName val="04.04.11"/>
      <sheetName val="11.04.11"/>
      <sheetName val="18.04.11"/>
      <sheetName val="25.04.11"/>
      <sheetName val="2.05.11"/>
      <sheetName val="9.05.11"/>
      <sheetName val="16.05.11"/>
      <sheetName val="23.05.11"/>
      <sheetName val="30.05.11"/>
      <sheetName val="06.06.11"/>
      <sheetName val="13.06.11"/>
      <sheetName val="20.06.11"/>
      <sheetName val="27.06.11"/>
      <sheetName val="04.07.11"/>
      <sheetName val="11.07.11"/>
      <sheetName val="18.07.11"/>
      <sheetName val="25.07.11"/>
      <sheetName val="01.08.11"/>
      <sheetName val="08.08.11"/>
      <sheetName val="15.08.11"/>
      <sheetName val="22.08.11"/>
      <sheetName val="29.08.11"/>
      <sheetName val="05.09.11"/>
      <sheetName val="12.09.11"/>
      <sheetName val="19.09.11"/>
      <sheetName val="26.09.11"/>
      <sheetName val="3.10.11"/>
      <sheetName val="10.10.11"/>
      <sheetName val="17.10.11"/>
      <sheetName val="24.10.11"/>
      <sheetName val="31.10.11"/>
      <sheetName val="7.11.11"/>
      <sheetName val="14.11.11"/>
      <sheetName val="21.11.11"/>
      <sheetName val="28.11.11"/>
      <sheetName val="5.12.11"/>
      <sheetName val="12.12.11"/>
      <sheetName val="19.12.11"/>
      <sheetName val="26.12.11"/>
      <sheetName val="2.1.12"/>
      <sheetName val="6-9-14 (2)"/>
      <sheetName val="9.1.12"/>
      <sheetName val="16-1-12"/>
      <sheetName val="23-1-12"/>
      <sheetName val="30-1-12"/>
      <sheetName val="6-2-12"/>
      <sheetName val="13-2-12"/>
      <sheetName val="20-2-12"/>
      <sheetName val="27-2-12"/>
      <sheetName val="5-3-12"/>
      <sheetName val="12-3-12"/>
      <sheetName val="19-3-12"/>
      <sheetName val="26-3-12"/>
      <sheetName val="2-4-12"/>
      <sheetName val="9-4-12"/>
      <sheetName val="16-4-12"/>
      <sheetName val="23-4-12"/>
      <sheetName val="30-4-12"/>
      <sheetName val="12-5-12"/>
      <sheetName val="19-5-12"/>
      <sheetName val="26-5-12"/>
      <sheetName val="2-6-12"/>
      <sheetName val="9-6-12"/>
      <sheetName val="16-6-12"/>
      <sheetName val="23-6-12"/>
      <sheetName val="30-6-12"/>
      <sheetName val="7-7-12"/>
      <sheetName val="14-7-12"/>
      <sheetName val="21-7-12"/>
      <sheetName val="28-7-12"/>
      <sheetName val="4-8-12"/>
      <sheetName val="11-8-12"/>
      <sheetName val="18-8-12"/>
      <sheetName val="25-8-12"/>
      <sheetName val="1-9-12"/>
      <sheetName val="8-9-12"/>
      <sheetName val="15-9-12"/>
      <sheetName val="22-9-12"/>
      <sheetName val="29-9-12"/>
      <sheetName val="6-10-12"/>
      <sheetName val="13-10-12"/>
      <sheetName val="20-10-12"/>
      <sheetName val="27-10-12"/>
      <sheetName val="3-11-12"/>
      <sheetName val="10-11-12"/>
      <sheetName val="17-11-12"/>
      <sheetName val="24-11-12"/>
      <sheetName val="1-12-12"/>
      <sheetName val="8-12-12"/>
      <sheetName val="15-12-12"/>
      <sheetName val="22-12-12"/>
      <sheetName val="5-1-13"/>
      <sheetName val="12-1-13"/>
      <sheetName val="19-1-13"/>
      <sheetName val="26-1-13"/>
      <sheetName val="2-2-13"/>
      <sheetName val="9-2-13"/>
      <sheetName val="16-2-13"/>
      <sheetName val="23-2-13"/>
      <sheetName val="2-3-13"/>
      <sheetName val="9-3-13"/>
      <sheetName val="16-3-13"/>
      <sheetName val="23-3-13"/>
      <sheetName val="30-3-13"/>
      <sheetName val="6-4-13"/>
      <sheetName val="13-4-13"/>
      <sheetName val="20-4-13"/>
      <sheetName val="27-4-13"/>
      <sheetName val="4-5-13"/>
      <sheetName val="11-5-13"/>
      <sheetName val="18-5-13"/>
      <sheetName val="25-5-13"/>
      <sheetName val="1-6-13"/>
      <sheetName val="8-6-13"/>
      <sheetName val="15-6-13"/>
      <sheetName val="22-6-13"/>
      <sheetName val="29-6-13"/>
      <sheetName val="6-7-13"/>
      <sheetName val="13-7-13"/>
      <sheetName val="20-7-13"/>
      <sheetName val="27-7-13"/>
      <sheetName val="3-8-13"/>
      <sheetName val="10-8-13"/>
      <sheetName val="17-8-13"/>
      <sheetName val="24-8-13"/>
      <sheetName val="31-8-13"/>
      <sheetName val="7-9-13"/>
      <sheetName val="14-9-13"/>
      <sheetName val="21-9-13"/>
      <sheetName val="28-9-13"/>
      <sheetName val="5-10-13"/>
      <sheetName val="12-10-13"/>
      <sheetName val="19-10-13"/>
      <sheetName val="26-10-13"/>
      <sheetName val="2-11-13"/>
      <sheetName val="9-11-13"/>
      <sheetName val="16-11-13"/>
      <sheetName val="23-11-13"/>
      <sheetName val="30-11-13"/>
      <sheetName val="7-12-13"/>
      <sheetName val="14-12-13"/>
      <sheetName val="21-12-13"/>
      <sheetName val="28-12-13"/>
      <sheetName val="4-1-14"/>
      <sheetName val="11-1-14"/>
      <sheetName val="18-1-14"/>
      <sheetName val="25-1-14"/>
      <sheetName val="1-2-14"/>
      <sheetName val="8-2-14"/>
      <sheetName val="15-2-14"/>
      <sheetName val="22-2-14"/>
      <sheetName val="1-3-14"/>
      <sheetName val="8-3-14"/>
      <sheetName val="15-3-14"/>
      <sheetName val="22-3-14"/>
      <sheetName val="29-3-14"/>
      <sheetName val="5-4-14"/>
      <sheetName val="12-4-14"/>
      <sheetName val="19-04-14"/>
      <sheetName val="26-4-14"/>
      <sheetName val="3-5-14"/>
      <sheetName val="10-5-14"/>
      <sheetName val="17-5-14"/>
      <sheetName val="24-5-14"/>
      <sheetName val="31-5-14"/>
      <sheetName val="7-6-14"/>
      <sheetName val="14-6-14"/>
      <sheetName val="21-6-14"/>
      <sheetName val="28-6-14"/>
      <sheetName val="5-7-14"/>
      <sheetName val="12-7-14"/>
      <sheetName val="19-7-14"/>
      <sheetName val="26-7-14"/>
      <sheetName val="2-8-14"/>
      <sheetName val="9-8-14"/>
      <sheetName val="16-8-14"/>
      <sheetName val="23-8-14"/>
      <sheetName val="30-8-14"/>
      <sheetName val="6-9-14"/>
      <sheetName val="13-9-14 "/>
      <sheetName val="20-9-14"/>
      <sheetName val="27-9-14"/>
      <sheetName val="4-10-14"/>
      <sheetName val="11-10-14"/>
      <sheetName val="18-10-14"/>
      <sheetName val="25-10-14"/>
      <sheetName val="1-11-14"/>
      <sheetName val="8-11-14"/>
    </sheetNames>
    <sheetDataSet>
      <sheetData sheetId="0"/>
      <sheetData sheetId="1">
        <row r="1">
          <cell r="A1" t="str">
            <v>Week Commencing: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7_01_111"/>
      <sheetName val="24_01_111"/>
      <sheetName val="31_01_111"/>
      <sheetName val="07_02_111"/>
      <sheetName val="14_02_111"/>
      <sheetName val="21_02_111"/>
      <sheetName val="28_02_11_1"/>
      <sheetName val="07_03_111"/>
      <sheetName val="14_03_111"/>
      <sheetName val="21_03_111"/>
      <sheetName val="28_03_111"/>
      <sheetName val="04_04_111"/>
      <sheetName val="11_04_111"/>
      <sheetName val="18_04_111"/>
      <sheetName val="25_04_111"/>
      <sheetName val="2_05_111"/>
      <sheetName val="9_05_111"/>
      <sheetName val="16_05_111"/>
      <sheetName val="23_05_111"/>
      <sheetName val="30_05_111"/>
      <sheetName val="06_06_111"/>
      <sheetName val="13_06_111"/>
      <sheetName val="20_06_111"/>
      <sheetName val="27_06_111"/>
      <sheetName val="04_07_111"/>
      <sheetName val="11_07_111"/>
      <sheetName val="18_07_111"/>
      <sheetName val="25_07_111"/>
      <sheetName val="01_08_111"/>
      <sheetName val="08_08_111"/>
      <sheetName val="15_08_111"/>
      <sheetName val="22_08_111"/>
      <sheetName val="29_08_111"/>
      <sheetName val="05_09_111"/>
      <sheetName val="12_09_111"/>
      <sheetName val="19_09_111"/>
      <sheetName val="26_09_111"/>
      <sheetName val="3_10_111"/>
      <sheetName val="10_10_111"/>
      <sheetName val="17_10_111"/>
      <sheetName val="24_10_111"/>
      <sheetName val="31_10_111"/>
      <sheetName val="7_11_111"/>
      <sheetName val="14_11_111"/>
      <sheetName val="21_11_111"/>
      <sheetName val="28_11_111"/>
      <sheetName val="5_12_111"/>
      <sheetName val="12_12_111"/>
      <sheetName val="19_12_111"/>
      <sheetName val="26_12_111"/>
      <sheetName val="2_1_121"/>
      <sheetName val="9_1_121"/>
      <sheetName val="16-1-12"/>
      <sheetName val="23-1-12"/>
      <sheetName val="30-1-12"/>
      <sheetName val="6-2-12"/>
      <sheetName val="13-2-12"/>
      <sheetName val="20-2-12"/>
      <sheetName val="27-2-12"/>
      <sheetName val="5-3-12"/>
      <sheetName val="12-3-12"/>
      <sheetName val="19-3-12"/>
      <sheetName val="26-3-12"/>
      <sheetName val="2-4-12"/>
      <sheetName val="9-4-12"/>
      <sheetName val="16-4-12"/>
      <sheetName val="23-4-12"/>
      <sheetName val="30-4-12"/>
      <sheetName val="12-5-12"/>
      <sheetName val="19-5-12"/>
      <sheetName val="26-5-12"/>
      <sheetName val="2-6-12"/>
      <sheetName val="9-6-12"/>
      <sheetName val="16-6-12"/>
      <sheetName val="23-6-12"/>
      <sheetName val="30-6-12"/>
      <sheetName val="7-7-12"/>
      <sheetName val="14-7-12"/>
      <sheetName val="21-7-12"/>
      <sheetName val="28-7-12"/>
      <sheetName val="4-8-12"/>
      <sheetName val="11-8-12"/>
      <sheetName val="18-8-12"/>
      <sheetName val="25-8-12"/>
      <sheetName val="1-9-12"/>
      <sheetName val="8-9-12"/>
      <sheetName val="15-9-12"/>
      <sheetName val="22-9-12"/>
      <sheetName val="29-9-12"/>
      <sheetName val="6-10-12"/>
      <sheetName val="13-10-12"/>
      <sheetName val="20-10-12"/>
      <sheetName val="27-10-12"/>
      <sheetName val="3-11-12"/>
      <sheetName val="10-11-12"/>
      <sheetName val="17-11-12"/>
      <sheetName val="24-11-12"/>
      <sheetName val="1-12-12"/>
      <sheetName val="8-12-12"/>
      <sheetName val="15-12-12"/>
      <sheetName val="22-12-12"/>
      <sheetName val="17_01_11"/>
      <sheetName val="24_01_11"/>
      <sheetName val="31_01_11"/>
      <sheetName val="07_02_11"/>
      <sheetName val="14_02_11"/>
      <sheetName val="21_02_11"/>
      <sheetName val="28_02_11_"/>
      <sheetName val="07_03_11"/>
      <sheetName val="14_03_11"/>
      <sheetName val="21_03_11"/>
      <sheetName val="28_03_11"/>
      <sheetName val="04_04_11"/>
      <sheetName val="11_04_11"/>
      <sheetName val="18_04_11"/>
      <sheetName val="25_04_11"/>
      <sheetName val="2_05_11"/>
      <sheetName val="9_05_11"/>
      <sheetName val="16_05_11"/>
      <sheetName val="23_05_11"/>
      <sheetName val="30_05_11"/>
      <sheetName val="06_06_11"/>
      <sheetName val="13_06_11"/>
      <sheetName val="20_06_11"/>
      <sheetName val="27_06_11"/>
      <sheetName val="04_07_11"/>
      <sheetName val="11_07_11"/>
      <sheetName val="18_07_11"/>
      <sheetName val="25_07_11"/>
      <sheetName val="01_08_11"/>
      <sheetName val="08_08_11"/>
      <sheetName val="15_08_11"/>
      <sheetName val="22_08_11"/>
      <sheetName val="29_08_11"/>
      <sheetName val="05_09_11"/>
      <sheetName val="12_09_11"/>
      <sheetName val="19_09_11"/>
      <sheetName val="26_09_11"/>
      <sheetName val="3_10_11"/>
      <sheetName val="10_10_11"/>
      <sheetName val="17_10_11"/>
      <sheetName val="24_10_11"/>
      <sheetName val="31_10_11"/>
      <sheetName val="7_11_11"/>
      <sheetName val="14_11_11"/>
      <sheetName val="21_11_11"/>
      <sheetName val="28_11_11"/>
      <sheetName val="5_12_11"/>
      <sheetName val="12_12_11"/>
      <sheetName val="19_12_11"/>
      <sheetName val="26_12_11"/>
      <sheetName val="2_1_12"/>
      <sheetName val="9_1_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34"/>
  <sheetViews>
    <sheetView tabSelected="1" workbookViewId="0">
      <selection activeCell="M11" sqref="M11"/>
    </sheetView>
  </sheetViews>
  <sheetFormatPr defaultColWidth="33.5703125" defaultRowHeight="15" x14ac:dyDescent="0.25"/>
  <cols>
    <col min="1" max="1" width="10" bestFit="1" customWidth="1"/>
    <col min="2" max="2" width="28.140625" bestFit="1" customWidth="1"/>
    <col min="3" max="3" width="22.140625" style="6" bestFit="1" customWidth="1"/>
    <col min="4" max="4" width="30.5703125" customWidth="1"/>
    <col min="5" max="5" width="16.28515625" customWidth="1"/>
    <col min="6" max="6" width="22.7109375" customWidth="1"/>
    <col min="7" max="7" width="15.85546875" customWidth="1"/>
    <col min="8" max="14" width="11.85546875" bestFit="1" customWidth="1"/>
    <col min="15" max="252" width="9.140625" customWidth="1"/>
    <col min="253" max="253" width="11.7109375" bestFit="1" customWidth="1"/>
  </cols>
  <sheetData>
    <row r="1" spans="1:14" ht="24" customHeight="1" x14ac:dyDescent="0.25">
      <c r="A1" s="38" t="s">
        <v>63</v>
      </c>
      <c r="B1" s="39"/>
      <c r="C1" s="39"/>
      <c r="D1" s="39"/>
    </row>
    <row r="2" spans="1:14" x14ac:dyDescent="0.25">
      <c r="A2" s="25" t="s">
        <v>1</v>
      </c>
      <c r="B2" s="27" t="s">
        <v>4</v>
      </c>
      <c r="C2" s="29" t="s">
        <v>15</v>
      </c>
      <c r="D2" s="27" t="s">
        <v>16</v>
      </c>
    </row>
    <row r="3" spans="1:14" x14ac:dyDescent="0.25">
      <c r="A3" s="26"/>
      <c r="B3" s="28"/>
      <c r="C3" s="30"/>
      <c r="D3" s="28"/>
    </row>
    <row r="6" spans="1:14" ht="24" customHeight="1" x14ac:dyDescent="0.25">
      <c r="A6" s="22" t="s">
        <v>14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4"/>
    </row>
    <row r="7" spans="1:14" ht="24" customHeight="1" thickBot="1" x14ac:dyDescent="0.3">
      <c r="A7" s="32" t="s">
        <v>7</v>
      </c>
      <c r="B7" s="32"/>
      <c r="C7" s="32"/>
      <c r="D7" s="35" t="s">
        <v>66</v>
      </c>
      <c r="E7" s="36"/>
      <c r="F7" s="36"/>
      <c r="G7" s="37"/>
      <c r="H7" s="19" t="s">
        <v>0</v>
      </c>
      <c r="I7" s="20"/>
      <c r="J7" s="20"/>
      <c r="K7" s="20"/>
      <c r="L7" s="20"/>
      <c r="M7" s="20"/>
      <c r="N7" s="21"/>
    </row>
    <row r="8" spans="1:14" ht="15.75" thickTop="1" x14ac:dyDescent="0.25">
      <c r="A8" s="25" t="s">
        <v>1</v>
      </c>
      <c r="B8" s="27" t="s">
        <v>2</v>
      </c>
      <c r="C8" s="29" t="s">
        <v>3</v>
      </c>
      <c r="D8" s="27" t="s">
        <v>62</v>
      </c>
      <c r="E8" s="27" t="s">
        <v>4</v>
      </c>
      <c r="F8" s="27" t="s">
        <v>5</v>
      </c>
      <c r="G8" s="33" t="s">
        <v>64</v>
      </c>
      <c r="H8" s="3" t="s">
        <v>8</v>
      </c>
      <c r="I8" s="3" t="s">
        <v>9</v>
      </c>
      <c r="J8" s="3" t="s">
        <v>10</v>
      </c>
      <c r="K8" s="3" t="s">
        <v>11</v>
      </c>
      <c r="L8" s="3" t="s">
        <v>12</v>
      </c>
      <c r="M8" s="3" t="s">
        <v>13</v>
      </c>
      <c r="N8" s="3" t="s">
        <v>61</v>
      </c>
    </row>
    <row r="9" spans="1:14" x14ac:dyDescent="0.25">
      <c r="A9" s="26"/>
      <c r="B9" s="28"/>
      <c r="C9" s="30"/>
      <c r="D9" s="28"/>
      <c r="E9" s="28"/>
      <c r="F9" s="28"/>
      <c r="G9" s="34"/>
      <c r="H9" s="2">
        <v>45229</v>
      </c>
      <c r="I9" s="2">
        <f>H9+1</f>
        <v>45230</v>
      </c>
      <c r="J9" s="2">
        <f t="shared" ref="J9:N9" si="0">I9+1</f>
        <v>45231</v>
      </c>
      <c r="K9" s="2">
        <f t="shared" si="0"/>
        <v>45232</v>
      </c>
      <c r="L9" s="2">
        <f t="shared" si="0"/>
        <v>45233</v>
      </c>
      <c r="M9" s="2">
        <f t="shared" si="0"/>
        <v>45234</v>
      </c>
      <c r="N9" s="2">
        <f t="shared" si="0"/>
        <v>45235</v>
      </c>
    </row>
    <row r="10" spans="1:14" ht="15" customHeight="1" x14ac:dyDescent="0.25">
      <c r="A10" s="11" t="s">
        <v>17</v>
      </c>
      <c r="B10" s="12" t="s">
        <v>18</v>
      </c>
      <c r="C10" s="15" t="s">
        <v>65</v>
      </c>
      <c r="D10" s="18" t="s">
        <v>67</v>
      </c>
      <c r="E10" s="15" t="s">
        <v>68</v>
      </c>
      <c r="F10" s="15" t="s">
        <v>69</v>
      </c>
      <c r="G10" s="16">
        <v>1025</v>
      </c>
      <c r="H10" s="16">
        <v>2</v>
      </c>
      <c r="I10" s="16">
        <v>2</v>
      </c>
      <c r="J10" s="16">
        <v>2</v>
      </c>
      <c r="K10" s="16">
        <v>2</v>
      </c>
      <c r="L10" s="16">
        <v>2</v>
      </c>
      <c r="M10" s="16" t="s">
        <v>70</v>
      </c>
      <c r="N10" s="13"/>
    </row>
    <row r="11" spans="1:14" s="4" customFormat="1" x14ac:dyDescent="0.25">
      <c r="A11" s="11"/>
      <c r="B11" s="12"/>
      <c r="C11" s="8"/>
      <c r="D11" s="7"/>
      <c r="E11" s="7"/>
      <c r="F11" s="14"/>
      <c r="G11" s="9" t="s">
        <v>6</v>
      </c>
      <c r="H11" s="10">
        <v>2</v>
      </c>
      <c r="I11" s="10">
        <v>2</v>
      </c>
      <c r="J11" s="10">
        <v>2</v>
      </c>
      <c r="K11" s="10">
        <v>2</v>
      </c>
      <c r="L11" s="10">
        <v>2</v>
      </c>
      <c r="M11" s="10" t="s">
        <v>70</v>
      </c>
      <c r="N11" s="17"/>
    </row>
    <row r="13" spans="1:14" ht="15.75" hidden="1" x14ac:dyDescent="0.25">
      <c r="A13" s="31" t="s">
        <v>19</v>
      </c>
      <c r="B13" s="31"/>
      <c r="C13" s="31"/>
    </row>
    <row r="14" spans="1:14" hidden="1" x14ac:dyDescent="0.25">
      <c r="A14" s="25" t="s">
        <v>20</v>
      </c>
      <c r="B14" s="27" t="s">
        <v>21</v>
      </c>
      <c r="C14" s="29" t="s">
        <v>22</v>
      </c>
    </row>
    <row r="15" spans="1:14" hidden="1" x14ac:dyDescent="0.25">
      <c r="A15" s="26"/>
      <c r="B15" s="28"/>
      <c r="C15" s="30"/>
    </row>
    <row r="16" spans="1:14" hidden="1" x14ac:dyDescent="0.25">
      <c r="A16" s="1" t="s">
        <v>42</v>
      </c>
      <c r="B16" s="1" t="s">
        <v>43</v>
      </c>
      <c r="C16" s="5" t="s">
        <v>23</v>
      </c>
    </row>
    <row r="17" spans="1:3" hidden="1" x14ac:dyDescent="0.25">
      <c r="A17" s="1" t="s">
        <v>44</v>
      </c>
      <c r="B17" s="1" t="s">
        <v>45</v>
      </c>
      <c r="C17" s="5" t="s">
        <v>23</v>
      </c>
    </row>
    <row r="18" spans="1:3" hidden="1" x14ac:dyDescent="0.25">
      <c r="A18" s="1" t="s">
        <v>46</v>
      </c>
      <c r="B18" s="1" t="s">
        <v>47</v>
      </c>
      <c r="C18" s="5" t="s">
        <v>23</v>
      </c>
    </row>
    <row r="19" spans="1:3" hidden="1" x14ac:dyDescent="0.25">
      <c r="A19" s="1" t="s">
        <v>48</v>
      </c>
      <c r="B19" s="1" t="s">
        <v>49</v>
      </c>
      <c r="C19" s="5" t="s">
        <v>23</v>
      </c>
    </row>
    <row r="20" spans="1:3" hidden="1" x14ac:dyDescent="0.25">
      <c r="A20" s="1" t="s">
        <v>50</v>
      </c>
      <c r="B20" s="1" t="s">
        <v>51</v>
      </c>
      <c r="C20" s="5" t="s">
        <v>23</v>
      </c>
    </row>
    <row r="21" spans="1:3" hidden="1" x14ac:dyDescent="0.25">
      <c r="A21" s="1" t="s">
        <v>52</v>
      </c>
      <c r="B21" s="1" t="s">
        <v>53</v>
      </c>
      <c r="C21" s="5" t="s">
        <v>23</v>
      </c>
    </row>
    <row r="22" spans="1:3" hidden="1" x14ac:dyDescent="0.25">
      <c r="A22" s="1" t="s">
        <v>54</v>
      </c>
      <c r="B22" s="1" t="s">
        <v>55</v>
      </c>
      <c r="C22" s="5" t="s">
        <v>23</v>
      </c>
    </row>
    <row r="23" spans="1:3" hidden="1" x14ac:dyDescent="0.25">
      <c r="A23" s="1" t="s">
        <v>56</v>
      </c>
      <c r="B23" s="1" t="s">
        <v>57</v>
      </c>
      <c r="C23" s="5" t="s">
        <v>23</v>
      </c>
    </row>
    <row r="24" spans="1:3" hidden="1" x14ac:dyDescent="0.25">
      <c r="A24" s="1" t="s">
        <v>58</v>
      </c>
      <c r="B24" s="1" t="s">
        <v>59</v>
      </c>
      <c r="C24" s="5" t="s">
        <v>23</v>
      </c>
    </row>
    <row r="25" spans="1:3" hidden="1" x14ac:dyDescent="0.25">
      <c r="A25" s="1" t="s">
        <v>60</v>
      </c>
      <c r="B25" s="1" t="s">
        <v>29</v>
      </c>
      <c r="C25" s="5" t="s">
        <v>23</v>
      </c>
    </row>
    <row r="26" spans="1:3" hidden="1" x14ac:dyDescent="0.25">
      <c r="A26" s="1" t="s">
        <v>24</v>
      </c>
      <c r="B26" s="1" t="s">
        <v>25</v>
      </c>
      <c r="C26" s="5" t="s">
        <v>23</v>
      </c>
    </row>
    <row r="27" spans="1:3" hidden="1" x14ac:dyDescent="0.25">
      <c r="A27" s="1" t="s">
        <v>26</v>
      </c>
      <c r="B27" s="1" t="s">
        <v>27</v>
      </c>
      <c r="C27" s="5" t="s">
        <v>23</v>
      </c>
    </row>
    <row r="28" spans="1:3" hidden="1" x14ac:dyDescent="0.25">
      <c r="A28" s="1" t="s">
        <v>28</v>
      </c>
      <c r="B28" s="1" t="s">
        <v>29</v>
      </c>
      <c r="C28" s="5" t="s">
        <v>23</v>
      </c>
    </row>
    <row r="29" spans="1:3" hidden="1" x14ac:dyDescent="0.25">
      <c r="A29" s="1" t="s">
        <v>30</v>
      </c>
      <c r="B29" s="1" t="s">
        <v>31</v>
      </c>
      <c r="C29" s="5" t="s">
        <v>23</v>
      </c>
    </row>
    <row r="30" spans="1:3" hidden="1" x14ac:dyDescent="0.25">
      <c r="A30" s="1" t="s">
        <v>32</v>
      </c>
      <c r="B30" s="1" t="s">
        <v>33</v>
      </c>
      <c r="C30" s="5" t="s">
        <v>23</v>
      </c>
    </row>
    <row r="31" spans="1:3" hidden="1" x14ac:dyDescent="0.25">
      <c r="A31" s="1" t="s">
        <v>34</v>
      </c>
      <c r="B31" s="1" t="s">
        <v>35</v>
      </c>
      <c r="C31" s="5" t="s">
        <v>23</v>
      </c>
    </row>
    <row r="32" spans="1:3" hidden="1" x14ac:dyDescent="0.25">
      <c r="A32" s="1" t="s">
        <v>36</v>
      </c>
      <c r="B32" s="1" t="s">
        <v>37</v>
      </c>
      <c r="C32" s="5" t="s">
        <v>23</v>
      </c>
    </row>
    <row r="33" spans="1:3" hidden="1" x14ac:dyDescent="0.25">
      <c r="A33" s="1" t="s">
        <v>38</v>
      </c>
      <c r="B33" s="1" t="s">
        <v>39</v>
      </c>
      <c r="C33" s="5" t="s">
        <v>23</v>
      </c>
    </row>
    <row r="34" spans="1:3" hidden="1" x14ac:dyDescent="0.25">
      <c r="A34" s="1" t="s">
        <v>40</v>
      </c>
      <c r="B34" s="1" t="s">
        <v>41</v>
      </c>
      <c r="C34" s="5" t="s">
        <v>23</v>
      </c>
    </row>
  </sheetData>
  <mergeCells count="20">
    <mergeCell ref="D2:D3"/>
    <mergeCell ref="A2:A3"/>
    <mergeCell ref="B2:B3"/>
    <mergeCell ref="C2:C3"/>
    <mergeCell ref="A1:D1"/>
    <mergeCell ref="H7:N7"/>
    <mergeCell ref="A6:N6"/>
    <mergeCell ref="A14:A15"/>
    <mergeCell ref="B14:B15"/>
    <mergeCell ref="C14:C15"/>
    <mergeCell ref="A13:C13"/>
    <mergeCell ref="E8:E9"/>
    <mergeCell ref="A8:A9"/>
    <mergeCell ref="B8:B9"/>
    <mergeCell ref="C8:C9"/>
    <mergeCell ref="D8:D9"/>
    <mergeCell ref="F8:F9"/>
    <mergeCell ref="A7:C7"/>
    <mergeCell ref="G8:G9"/>
    <mergeCell ref="D7:G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IHC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2023-10-26T01:54:13Z</dcterms:modified>
</cp:coreProperties>
</file>