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Association Chairs\Association Accounts\Financial Accounts\2023\January 2023\"/>
    </mc:Choice>
  </mc:AlternateContent>
  <xr:revisionPtr revIDLastSave="0" documentId="8_{FADDDF3F-86DC-4B4B-AC50-D21E1772C263}" xr6:coauthVersionLast="47" xr6:coauthVersionMax="47" xr10:uidLastSave="{00000000-0000-0000-0000-000000000000}"/>
  <bookViews>
    <workbookView xWindow="-93" yWindow="-93" windowWidth="18426" windowHeight="1174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" i="1"/>
</calcChain>
</file>

<file path=xl/sharedStrings.xml><?xml version="1.0" encoding="utf-8"?>
<sst xmlns="http://schemas.openxmlformats.org/spreadsheetml/2006/main" count="127" uniqueCount="68">
  <si>
    <t>Name</t>
  </si>
  <si>
    <t>Uploaded</t>
  </si>
  <si>
    <t>Type</t>
  </si>
  <si>
    <t>Size</t>
  </si>
  <si>
    <t>File Name</t>
  </si>
  <si>
    <t>Link</t>
  </si>
  <si>
    <t>2902 - Whangarei - January 2023.xlsx</t>
  </si>
  <si>
    <t>application/vnd.openxmlformats-officedocument.spreadsheetml.sheet</t>
  </si>
  <si>
    <t>62.6 KB</t>
  </si>
  <si>
    <t>https://az659834.vo.msecnd.net/eventsairaueprod/production-ihcnewzealand-public/d194f600f84e4c1f81c5707847c0e5f6</t>
  </si>
  <si>
    <t>2909 - North Taranaki - January 2023.xlsx</t>
  </si>
  <si>
    <t>60.3 KB</t>
  </si>
  <si>
    <t>https://az659834.vo.msecnd.net/eventsairaueprod/production-ihcnewzealand-public/a0c2b25ba1014d24a48ac6ada255415c</t>
  </si>
  <si>
    <t>2913 - Waikato South - January 2023.xlsx</t>
  </si>
  <si>
    <t>75.9 KB</t>
  </si>
  <si>
    <t>https://az659834.vo.msecnd.net/eventsairaueprod/production-ihcnewzealand-public/6403612a15e04546899e72c05bdb50fa</t>
  </si>
  <si>
    <t>2915 - Tauranga - January 2023.xlsx</t>
  </si>
  <si>
    <t>60.2 KB</t>
  </si>
  <si>
    <t>https://az659834.vo.msecnd.net/eventsairaueprod/production-ihcnewzealand-public/fdfbc57bae5844d6b062605da4b0d224</t>
  </si>
  <si>
    <t>2916 - Eastern BOP - January 2023.xlsx</t>
  </si>
  <si>
    <t>59.9 KB</t>
  </si>
  <si>
    <t>https://az659834.vo.msecnd.net/eventsairaueprod/production-ihcnewzealand-public/17aab9e6ddd14b24ae463b792df9fe48</t>
  </si>
  <si>
    <t>2918 - Lakeland - January 2023.xlsx</t>
  </si>
  <si>
    <t>60.0 KB</t>
  </si>
  <si>
    <t>https://az659834.vo.msecnd.net/eventsairaueprod/production-ihcnewzealand-public/2202f47e8e3f4bb19b84e21346311b27</t>
  </si>
  <si>
    <t>2924 - Rangitikei - January 2023.xlsx</t>
  </si>
  <si>
    <t>https://az659834.vo.msecnd.net/eventsairaueprod/production-ihcnewzealand-public/ef857cf249034518af0567b4bdbb8e7a</t>
  </si>
  <si>
    <t>2917 - Rotorua - January 2023.xlsx</t>
  </si>
  <si>
    <t>60.1 KB</t>
  </si>
  <si>
    <t>https://az659834.vo.msecnd.net/eventsairaueprod/production-ihcnewzealand-public/984d5a21616e4123a904aeba10b232a0</t>
  </si>
  <si>
    <t>2926 - Dannevirke - January 2023.xlsx</t>
  </si>
  <si>
    <t>https://az659834.vo.msecnd.net/eventsairaueprod/production-ihcnewzealand-public/166ff27947cb46cd93e95111748fdcfa</t>
  </si>
  <si>
    <t>2932 - Hutt Valley - January 2023.xlsx</t>
  </si>
  <si>
    <t>75.5 KB</t>
  </si>
  <si>
    <t>https://az659834.vo.msecnd.net/eventsairaueprod/production-ihcnewzealand-public/40c8dfd18fd843feac07fb05162aa7d3</t>
  </si>
  <si>
    <t>2929 - Horowhenua - January 2023.xlsx</t>
  </si>
  <si>
    <t>https://az659834.vo.msecnd.net/eventsairaueprod/production-ihcnewzealand-public/43b2936ab5c94aa280760a552fb18db7</t>
  </si>
  <si>
    <t>2904 - North Harbour - January 2023.xlsx</t>
  </si>
  <si>
    <t>62.7 KB</t>
  </si>
  <si>
    <t>https://az659834.vo.msecnd.net/eventsairaueprod/production-ihcnewzealand-public/17a24cce379644ccab02cf02cf0b84ba</t>
  </si>
  <si>
    <t>2907 - South East Auckland - January 2023.xlsx</t>
  </si>
  <si>
    <t>59.2 KB</t>
  </si>
  <si>
    <t>https://az659834.vo.msecnd.net/eventsairaueprod/production-ihcnewzealand-public/5fd05ce47a9b4e90b709bcb53c8bdf7c</t>
  </si>
  <si>
    <t>2928 - Whanganui - January 2023.xlsx</t>
  </si>
  <si>
    <t>60.7 KB</t>
  </si>
  <si>
    <t>https://az659834.vo.msecnd.net/eventsairaueprod/production-ihcnewzealand-public/c54f4a0740154d05bf7063326c1920c4</t>
  </si>
  <si>
    <t>2931 - Mana Kapiti - January 2023.xlsx</t>
  </si>
  <si>
    <t>https://az659834.vo.msecnd.net/eventsairaueprod/production-ihcnewzealand-public/30491dbe497a4582a99e375d48e7ec47</t>
  </si>
  <si>
    <t>2933 - Wellington - January 2023.xlsx</t>
  </si>
  <si>
    <t>https://az659834.vo.msecnd.net/eventsairaueprod/production-ihcnewzealand-public/55bf5f48478544018914abdb7a4f08bd</t>
  </si>
  <si>
    <t>2944 - Gore - January 2023.xlsx</t>
  </si>
  <si>
    <t>https://az659834.vo.msecnd.net/eventsairaueprod/production-ihcnewzealand-public/24acb5100bc14311a7103871ed2aca2c</t>
  </si>
  <si>
    <t>2945 - Southland - January 2023.xlsx</t>
  </si>
  <si>
    <t>59.5 KB</t>
  </si>
  <si>
    <t>https://az659834.vo.msecnd.net/eventsairaueprod/production-ihcnewzealand-public/cca74b401feb4945989994b8ffd27059</t>
  </si>
  <si>
    <t>2939 - Ashburton - January 2023.xlsx</t>
  </si>
  <si>
    <t>https://az659834.vo.msecnd.net/eventsairaueprod/production-ihcnewzealand-public/578b4b00c3e24b67a70ba184746d61ca</t>
  </si>
  <si>
    <t>2937 - North Canterbury - January 2023.xlsx</t>
  </si>
  <si>
    <t>https://az659834.vo.msecnd.net/eventsairaueprod/production-ihcnewzealand-public/28e5c3c21475432599b25c355e9931dd</t>
  </si>
  <si>
    <t>2943 - Clutha - January 2023.xlsx</t>
  </si>
  <si>
    <t>https://az659834.vo.msecnd.net/eventsairaueprod/production-ihcnewzealand-public/74642030d2544adbb14feb6eaaa16efc</t>
  </si>
  <si>
    <t>2940 - South Canterbury - January 2023.xlsx</t>
  </si>
  <si>
    <t>https://az659834.vo.msecnd.net/eventsairaueprod/production-ihcnewzealand-public/404da552446b426eb2f05f45df892169</t>
  </si>
  <si>
    <t>2942 - Otago - January 2023.xlsx</t>
  </si>
  <si>
    <t>https://az659834.vo.msecnd.net/eventsairaueprod/production-ihcnewzealand-public/ee1431ef9b3d4873a2efb30723ad196c</t>
  </si>
  <si>
    <t>2941 - North Otago - January 2023.xlsx</t>
  </si>
  <si>
    <t>https://az659834.vo.msecnd.net/eventsairaueprod/production-ihcnewzealand-public/7196c4a1ffaa4805b1c8ba190dc6de1b</t>
  </si>
  <si>
    <t>Association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</si>
</sst>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0" borderId="0" xfId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pane ySplit="1" topLeftCell="A2" activePane="bottomLeft" state="frozen"/>
      <selection pane="bottomLeft" activeCell="I11" sqref="I11"/>
    </sheetView>
  </sheetViews>
  <sheetFormatPr defaultRowHeight="15" customHeight="1" x14ac:dyDescent="0.5"/>
  <cols>
    <col min="1" max="1" width="39.46875" customWidth="1"/>
    <col min="2" max="2" width="46.703125" hidden="1" customWidth="1"/>
    <col min="3" max="3" width="15.703125" hidden="1" customWidth="1"/>
    <col min="4" max="4" width="65.703125" hidden="1" customWidth="1"/>
    <col min="5" max="5" width="7.703125" hidden="1" customWidth="1"/>
    <col min="6" max="6" width="46.703125" hidden="1" customWidth="1"/>
    <col min="7" max="7" width="112.703125" hidden="1" customWidth="1"/>
  </cols>
  <sheetData>
    <row r="1" spans="1:7" ht="31.7" customHeight="1" x14ac:dyDescent="0.6">
      <c r="A1" s="3" t="s">
        <v>67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15" customHeight="1" x14ac:dyDescent="0.5">
      <c r="A2" s="2" t="str">
        <f>HYPERLINK(G2, B2)</f>
        <v>2902 - Whangarei - January 2023.xlsx</v>
      </c>
      <c r="B2" t="s">
        <v>6</v>
      </c>
      <c r="D2" t="s">
        <v>7</v>
      </c>
      <c r="E2" t="s">
        <v>8</v>
      </c>
      <c r="F2" t="s">
        <v>6</v>
      </c>
      <c r="G2" t="s">
        <v>9</v>
      </c>
    </row>
    <row r="3" spans="1:7" ht="15" customHeight="1" x14ac:dyDescent="0.5">
      <c r="A3" s="2" t="str">
        <f t="shared" ref="A3:A25" si="0">HYPERLINK(G3, B3)</f>
        <v>2909 - North Taranaki - January 2023.xlsx</v>
      </c>
      <c r="B3" t="s">
        <v>10</v>
      </c>
      <c r="D3" t="s">
        <v>7</v>
      </c>
      <c r="E3" t="s">
        <v>11</v>
      </c>
      <c r="F3" t="s">
        <v>10</v>
      </c>
      <c r="G3" t="s">
        <v>12</v>
      </c>
    </row>
    <row r="4" spans="1:7" ht="15" customHeight="1" x14ac:dyDescent="0.5">
      <c r="A4" s="2" t="str">
        <f t="shared" si="0"/>
        <v>2913 - Waikato South - January 2023.xlsx</v>
      </c>
      <c r="B4" t="s">
        <v>13</v>
      </c>
      <c r="D4" t="s">
        <v>7</v>
      </c>
      <c r="E4" t="s">
        <v>14</v>
      </c>
      <c r="F4" t="s">
        <v>13</v>
      </c>
      <c r="G4" t="s">
        <v>15</v>
      </c>
    </row>
    <row r="5" spans="1:7" ht="15" customHeight="1" x14ac:dyDescent="0.5">
      <c r="A5" s="2" t="str">
        <f t="shared" si="0"/>
        <v>2915 - Tauranga - January 2023.xlsx</v>
      </c>
      <c r="B5" t="s">
        <v>16</v>
      </c>
      <c r="D5" t="s">
        <v>7</v>
      </c>
      <c r="E5" t="s">
        <v>17</v>
      </c>
      <c r="F5" t="s">
        <v>16</v>
      </c>
      <c r="G5" t="s">
        <v>18</v>
      </c>
    </row>
    <row r="6" spans="1:7" ht="15" customHeight="1" x14ac:dyDescent="0.5">
      <c r="A6" s="2" t="str">
        <f t="shared" si="0"/>
        <v>2916 - Eastern BOP - January 2023.xlsx</v>
      </c>
      <c r="B6" t="s">
        <v>19</v>
      </c>
      <c r="D6" t="s">
        <v>7</v>
      </c>
      <c r="E6" t="s">
        <v>20</v>
      </c>
      <c r="F6" t="s">
        <v>19</v>
      </c>
      <c r="G6" t="s">
        <v>21</v>
      </c>
    </row>
    <row r="7" spans="1:7" ht="15" customHeight="1" x14ac:dyDescent="0.5">
      <c r="A7" s="2" t="str">
        <f t="shared" si="0"/>
        <v>2918 - Lakeland - January 2023.xlsx</v>
      </c>
      <c r="B7" t="s">
        <v>22</v>
      </c>
      <c r="D7" t="s">
        <v>7</v>
      </c>
      <c r="E7" t="s">
        <v>23</v>
      </c>
      <c r="F7" t="s">
        <v>22</v>
      </c>
      <c r="G7" t="s">
        <v>24</v>
      </c>
    </row>
    <row r="8" spans="1:7" ht="15" customHeight="1" x14ac:dyDescent="0.5">
      <c r="A8" s="2" t="str">
        <f t="shared" si="0"/>
        <v>2924 - Rangitikei - January 2023.xlsx</v>
      </c>
      <c r="B8" t="s">
        <v>25</v>
      </c>
      <c r="D8" t="s">
        <v>7</v>
      </c>
      <c r="E8" t="s">
        <v>23</v>
      </c>
      <c r="F8" t="s">
        <v>25</v>
      </c>
      <c r="G8" t="s">
        <v>26</v>
      </c>
    </row>
    <row r="9" spans="1:7" ht="15" customHeight="1" x14ac:dyDescent="0.5">
      <c r="A9" s="2" t="str">
        <f t="shared" si="0"/>
        <v>2917 - Rotorua - January 2023.xlsx</v>
      </c>
      <c r="B9" t="s">
        <v>27</v>
      </c>
      <c r="D9" t="s">
        <v>7</v>
      </c>
      <c r="E9" t="s">
        <v>28</v>
      </c>
      <c r="F9" t="s">
        <v>27</v>
      </c>
      <c r="G9" t="s">
        <v>29</v>
      </c>
    </row>
    <row r="10" spans="1:7" ht="15" customHeight="1" x14ac:dyDescent="0.5">
      <c r="A10" s="2" t="str">
        <f t="shared" si="0"/>
        <v>2926 - Dannevirke - January 2023.xlsx</v>
      </c>
      <c r="B10" t="s">
        <v>30</v>
      </c>
      <c r="D10" t="s">
        <v>7</v>
      </c>
      <c r="E10" t="s">
        <v>28</v>
      </c>
      <c r="F10" t="s">
        <v>30</v>
      </c>
      <c r="G10" t="s">
        <v>31</v>
      </c>
    </row>
    <row r="11" spans="1:7" ht="15" customHeight="1" x14ac:dyDescent="0.5">
      <c r="A11" s="2" t="str">
        <f t="shared" si="0"/>
        <v>2932 - Hutt Valley - January 2023.xlsx</v>
      </c>
      <c r="B11" t="s">
        <v>32</v>
      </c>
      <c r="D11" t="s">
        <v>7</v>
      </c>
      <c r="E11" t="s">
        <v>33</v>
      </c>
      <c r="F11" t="s">
        <v>32</v>
      </c>
      <c r="G11" t="s">
        <v>34</v>
      </c>
    </row>
    <row r="12" spans="1:7" ht="15" customHeight="1" x14ac:dyDescent="0.5">
      <c r="A12" s="2" t="str">
        <f t="shared" si="0"/>
        <v>2929 - Horowhenua - January 2023.xlsx</v>
      </c>
      <c r="B12" t="s">
        <v>35</v>
      </c>
      <c r="D12" t="s">
        <v>7</v>
      </c>
      <c r="E12" t="s">
        <v>17</v>
      </c>
      <c r="F12" t="s">
        <v>35</v>
      </c>
      <c r="G12" t="s">
        <v>36</v>
      </c>
    </row>
    <row r="13" spans="1:7" ht="15" customHeight="1" x14ac:dyDescent="0.5">
      <c r="A13" s="2" t="str">
        <f t="shared" si="0"/>
        <v>2904 - North Harbour - January 2023.xlsx</v>
      </c>
      <c r="B13" t="s">
        <v>37</v>
      </c>
      <c r="D13" t="s">
        <v>7</v>
      </c>
      <c r="E13" t="s">
        <v>38</v>
      </c>
      <c r="F13" t="s">
        <v>37</v>
      </c>
      <c r="G13" t="s">
        <v>39</v>
      </c>
    </row>
    <row r="14" spans="1:7" ht="15" customHeight="1" x14ac:dyDescent="0.5">
      <c r="A14" s="2" t="str">
        <f t="shared" si="0"/>
        <v>2907 - South East Auckland - January 2023.xlsx</v>
      </c>
      <c r="B14" t="s">
        <v>40</v>
      </c>
      <c r="D14" t="s">
        <v>7</v>
      </c>
      <c r="E14" t="s">
        <v>41</v>
      </c>
      <c r="F14" t="s">
        <v>40</v>
      </c>
      <c r="G14" t="s">
        <v>42</v>
      </c>
    </row>
    <row r="15" spans="1:7" ht="15" customHeight="1" x14ac:dyDescent="0.5">
      <c r="A15" s="2" t="str">
        <f t="shared" si="0"/>
        <v>2928 - Whanganui - January 2023.xlsx</v>
      </c>
      <c r="B15" t="s">
        <v>43</v>
      </c>
      <c r="D15" t="s">
        <v>7</v>
      </c>
      <c r="E15" t="s">
        <v>44</v>
      </c>
      <c r="F15" t="s">
        <v>43</v>
      </c>
      <c r="G15" t="s">
        <v>45</v>
      </c>
    </row>
    <row r="16" spans="1:7" ht="15" customHeight="1" x14ac:dyDescent="0.5">
      <c r="A16" s="2" t="str">
        <f t="shared" si="0"/>
        <v>2931 - Mana Kapiti - January 2023.xlsx</v>
      </c>
      <c r="B16" t="s">
        <v>46</v>
      </c>
      <c r="D16" t="s">
        <v>7</v>
      </c>
      <c r="E16" t="s">
        <v>23</v>
      </c>
      <c r="F16" t="s">
        <v>46</v>
      </c>
      <c r="G16" t="s">
        <v>47</v>
      </c>
    </row>
    <row r="17" spans="1:7" ht="15" customHeight="1" x14ac:dyDescent="0.5">
      <c r="A17" s="2" t="str">
        <f t="shared" si="0"/>
        <v>2933 - Wellington - January 2023.xlsx</v>
      </c>
      <c r="B17" t="s">
        <v>48</v>
      </c>
      <c r="D17" t="s">
        <v>7</v>
      </c>
      <c r="E17" t="s">
        <v>17</v>
      </c>
      <c r="F17" t="s">
        <v>48</v>
      </c>
      <c r="G17" t="s">
        <v>49</v>
      </c>
    </row>
    <row r="18" spans="1:7" ht="15" customHeight="1" x14ac:dyDescent="0.5">
      <c r="A18" s="2" t="str">
        <f t="shared" si="0"/>
        <v>2944 - Gore - January 2023.xlsx</v>
      </c>
      <c r="B18" t="s">
        <v>50</v>
      </c>
      <c r="D18" t="s">
        <v>7</v>
      </c>
      <c r="E18" t="s">
        <v>23</v>
      </c>
      <c r="F18" t="s">
        <v>50</v>
      </c>
      <c r="G18" t="s">
        <v>51</v>
      </c>
    </row>
    <row r="19" spans="1:7" ht="15" customHeight="1" x14ac:dyDescent="0.5">
      <c r="A19" s="2" t="str">
        <f t="shared" si="0"/>
        <v>2945 - Southland - January 2023.xlsx</v>
      </c>
      <c r="B19" t="s">
        <v>52</v>
      </c>
      <c r="D19" t="s">
        <v>7</v>
      </c>
      <c r="E19" t="s">
        <v>53</v>
      </c>
      <c r="F19" t="s">
        <v>52</v>
      </c>
      <c r="G19" t="s">
        <v>54</v>
      </c>
    </row>
    <row r="20" spans="1:7" ht="15" customHeight="1" x14ac:dyDescent="0.5">
      <c r="A20" s="2" t="str">
        <f t="shared" si="0"/>
        <v>2939 - Ashburton - January 2023.xlsx</v>
      </c>
      <c r="B20" t="s">
        <v>55</v>
      </c>
      <c r="D20" t="s">
        <v>7</v>
      </c>
      <c r="E20" t="s">
        <v>11</v>
      </c>
      <c r="F20" t="s">
        <v>55</v>
      </c>
      <c r="G20" t="s">
        <v>56</v>
      </c>
    </row>
    <row r="21" spans="1:7" ht="15" customHeight="1" x14ac:dyDescent="0.5">
      <c r="A21" s="2" t="str">
        <f t="shared" si="0"/>
        <v>2937 - North Canterbury - January 2023.xlsx</v>
      </c>
      <c r="B21" t="s">
        <v>57</v>
      </c>
      <c r="D21" t="s">
        <v>7</v>
      </c>
      <c r="E21" t="s">
        <v>11</v>
      </c>
      <c r="F21" t="s">
        <v>57</v>
      </c>
      <c r="G21" t="s">
        <v>58</v>
      </c>
    </row>
    <row r="22" spans="1:7" ht="15" customHeight="1" x14ac:dyDescent="0.5">
      <c r="A22" s="2" t="str">
        <f t="shared" si="0"/>
        <v>2943 - Clutha - January 2023.xlsx</v>
      </c>
      <c r="B22" t="s">
        <v>59</v>
      </c>
      <c r="D22" t="s">
        <v>7</v>
      </c>
      <c r="E22" t="s">
        <v>11</v>
      </c>
      <c r="F22" t="s">
        <v>59</v>
      </c>
      <c r="G22" t="s">
        <v>60</v>
      </c>
    </row>
    <row r="23" spans="1:7" ht="15" customHeight="1" x14ac:dyDescent="0.5">
      <c r="A23" s="2" t="str">
        <f t="shared" si="0"/>
        <v>2940 - South Canterbury - January 2023.xlsx</v>
      </c>
      <c r="B23" t="s">
        <v>61</v>
      </c>
      <c r="D23" t="s">
        <v>7</v>
      </c>
      <c r="E23" t="s">
        <v>28</v>
      </c>
      <c r="F23" t="s">
        <v>61</v>
      </c>
      <c r="G23" t="s">
        <v>62</v>
      </c>
    </row>
    <row r="24" spans="1:7" ht="15" customHeight="1" x14ac:dyDescent="0.5">
      <c r="A24" s="2" t="str">
        <f t="shared" si="0"/>
        <v>2942 - Otago - January 2023.xlsx</v>
      </c>
      <c r="B24" t="s">
        <v>63</v>
      </c>
      <c r="D24" t="s">
        <v>7</v>
      </c>
      <c r="E24" t="s">
        <v>20</v>
      </c>
      <c r="F24" t="s">
        <v>63</v>
      </c>
      <c r="G24" t="s">
        <v>64</v>
      </c>
    </row>
    <row r="25" spans="1:7" ht="15" customHeight="1" x14ac:dyDescent="0.5">
      <c r="A25" s="2" t="str">
        <f t="shared" si="0"/>
        <v>2941 - North Otago - January 2023.xlsx</v>
      </c>
      <c r="B25" t="s">
        <v>65</v>
      </c>
      <c r="D25" t="s">
        <v>7</v>
      </c>
      <c r="E25" t="s">
        <v>17</v>
      </c>
      <c r="F25" t="s">
        <v>65</v>
      </c>
      <c r="G25" t="s">
        <v>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2023-02-21T05:46:13Z</dcterms:created>
  <dcterms:modified xsi:type="dcterms:W3CDTF">2023-02-21T05:49:06Z</dcterms:modified>
</cp:coreProperties>
</file>